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1548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<sst xmlns="http://schemas.openxmlformats.org/spreadsheetml/2006/main" count="68" uniqueCount="40">
  <si>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＜公立幼稚園、小・中学校敷地内全面禁煙の状況＞</t>
  </si>
  <si>
    <t>平成１７年4月1日現在</t>
  </si>
  <si>
    <t>　　　　　幼稚園</t>
  </si>
  <si>
    <t>　　　　　小学校</t>
  </si>
  <si>
    <t>　　　　　中学校</t>
  </si>
  <si>
    <t>設置数</t>
  </si>
  <si>
    <t>対策状況</t>
  </si>
  <si>
    <t>敷地内全面禁煙</t>
  </si>
  <si>
    <t>建物内禁煙</t>
  </si>
  <si>
    <t>建物内分煙</t>
  </si>
  <si>
    <t>措置なし</t>
  </si>
  <si>
    <t>東青</t>
  </si>
  <si>
    <t>西北</t>
  </si>
  <si>
    <t>中南</t>
  </si>
  <si>
    <t>上北</t>
  </si>
  <si>
    <t>下北</t>
  </si>
  <si>
    <t>三八</t>
  </si>
  <si>
    <t>園</t>
  </si>
  <si>
    <t>校</t>
  </si>
  <si>
    <t>敷地内</t>
  </si>
  <si>
    <t>分煙</t>
  </si>
  <si>
    <t>　校数</t>
  </si>
  <si>
    <t>　割合</t>
  </si>
  <si>
    <t>※措置なし１…喫煙者がいない。</t>
  </si>
  <si>
    <t>県立学校敷地内全面禁煙</t>
  </si>
  <si>
    <t>校（高６７、特１９）</t>
  </si>
  <si>
    <t>敷地内全面</t>
  </si>
  <si>
    <t>設置数</t>
  </si>
  <si>
    <t>　　　＜幼稚園＞</t>
  </si>
  <si>
    <t>　　　＜小学校＞</t>
  </si>
  <si>
    <t>　　　＜中学校＞</t>
  </si>
  <si>
    <t>　　</t>
  </si>
  <si>
    <t>公立学校全体（幼稚園、小・中学校、高校、特殊教育諸学校）</t>
  </si>
  <si>
    <t>合計</t>
  </si>
  <si>
    <t>建物内</t>
  </si>
  <si>
    <t>分　　煙</t>
  </si>
  <si>
    <t>建物内禁煙</t>
  </si>
  <si>
    <t>※「措置なし」については、幼稚園からの回答であり、現在喫煙をする職員等がいない状況で、措置を講ずる必要がないということである。</t>
  </si>
  <si>
    <t>＜別紙資料１＞</t>
  </si>
  <si>
    <t>地区名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</si>
</sst>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2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3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3" xfId="0" applyFill="1" applyBorder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76" fontId="5" fillId="0" borderId="0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2" borderId="24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3" borderId="26" xfId="0" applyFont="1" applyFill="1" applyBorder="1" applyAlignment="1">
      <alignment/>
    </xf>
    <xf numFmtId="176" fontId="5" fillId="3" borderId="27" xfId="15" applyNumberFormat="1" applyFont="1" applyFill="1" applyBorder="1" applyAlignment="1">
      <alignment/>
    </xf>
    <xf numFmtId="0" fontId="5" fillId="3" borderId="27" xfId="0" applyFont="1" applyFill="1" applyBorder="1" applyAlignment="1">
      <alignment/>
    </xf>
    <xf numFmtId="9" fontId="5" fillId="3" borderId="27" xfId="15" applyFont="1" applyFill="1" applyBorder="1" applyAlignment="1">
      <alignment/>
    </xf>
    <xf numFmtId="176" fontId="5" fillId="3" borderId="28" xfId="15" applyNumberFormat="1" applyFont="1" applyFill="1" applyBorder="1" applyAlignment="1">
      <alignment/>
    </xf>
    <xf numFmtId="9" fontId="3" fillId="3" borderId="29" xfId="15" applyFont="1" applyFill="1" applyBorder="1" applyAlignment="1">
      <alignment/>
    </xf>
    <xf numFmtId="0" fontId="3" fillId="6" borderId="30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6" fillId="6" borderId="31" xfId="0" applyFont="1" applyFill="1" applyBorder="1" applyAlignment="1">
      <alignment/>
    </xf>
    <xf numFmtId="0" fontId="6" fillId="6" borderId="32" xfId="0" applyFont="1" applyFill="1" applyBorder="1" applyAlignment="1">
      <alignment/>
    </xf>
    <xf numFmtId="0" fontId="0" fillId="6" borderId="33" xfId="0" applyFont="1" applyFill="1" applyBorder="1" applyAlignment="1">
      <alignment horizontal="center"/>
    </xf>
    <xf numFmtId="0" fontId="0" fillId="6" borderId="34" xfId="0" applyFont="1" applyFill="1" applyBorder="1" applyAlignment="1">
      <alignment horizontal="center"/>
    </xf>
    <xf numFmtId="9" fontId="0" fillId="6" borderId="35" xfId="0" applyNumberFormat="1" applyFont="1" applyFill="1" applyBorder="1" applyAlignment="1">
      <alignment horizontal="center"/>
    </xf>
    <xf numFmtId="0" fontId="3" fillId="3" borderId="32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2" borderId="8" xfId="0" applyFont="1" applyFill="1" applyBorder="1" applyAlignment="1">
      <alignment/>
    </xf>
    <xf numFmtId="0" fontId="3" fillId="0" borderId="38" xfId="0" applyFont="1" applyFill="1" applyBorder="1" applyAlignment="1">
      <alignment horizontal="center" wrapText="1"/>
    </xf>
    <xf numFmtId="0" fontId="0" fillId="4" borderId="0" xfId="0" applyFont="1" applyFill="1" applyAlignment="1">
      <alignment/>
    </xf>
    <xf numFmtId="0" fontId="0" fillId="4" borderId="2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29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29" xfId="0" applyFont="1" applyFill="1" applyBorder="1" applyAlignment="1">
      <alignment/>
    </xf>
    <xf numFmtId="176" fontId="0" fillId="4" borderId="29" xfId="15" applyNumberFormat="1" applyFont="1" applyFill="1" applyBorder="1" applyAlignment="1">
      <alignment/>
    </xf>
    <xf numFmtId="176" fontId="0" fillId="2" borderId="29" xfId="15" applyNumberFormat="1" applyFont="1" applyFill="1" applyBorder="1" applyAlignment="1">
      <alignment/>
    </xf>
    <xf numFmtId="176" fontId="0" fillId="5" borderId="29" xfId="15" applyNumberFormat="1" applyFont="1" applyFill="1" applyBorder="1" applyAlignment="1">
      <alignment/>
    </xf>
    <xf numFmtId="9" fontId="0" fillId="2" borderId="29" xfId="15" applyNumberFormat="1" applyFont="1" applyFill="1" applyBorder="1" applyAlignment="1">
      <alignment/>
    </xf>
    <xf numFmtId="9" fontId="0" fillId="5" borderId="29" xfId="15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6" borderId="16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176" fontId="0" fillId="6" borderId="40" xfId="15" applyNumberFormat="1" applyFont="1" applyFill="1" applyBorder="1" applyAlignment="1">
      <alignment horizontal="center"/>
    </xf>
    <xf numFmtId="176" fontId="0" fillId="0" borderId="41" xfId="15" applyNumberFormat="1" applyFont="1" applyBorder="1" applyAlignment="1">
      <alignment horizontal="center"/>
    </xf>
    <xf numFmtId="0" fontId="5" fillId="0" borderId="4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F15" sqref="F15"/>
    </sheetView>
  </sheetViews>
  <sheetFormatPr defaultColWidth="9.00390625" defaultRowHeight="13.5"/>
  <cols>
    <col min="2" max="2" width="5.625" style="0" customWidth="1"/>
    <col min="3" max="6" width="8.625" style="0" customWidth="1"/>
    <col min="7" max="7" width="5.625" style="0" customWidth="1"/>
    <col min="8" max="11" width="8.625" style="0" customWidth="1"/>
    <col min="12" max="12" width="5.625" style="0" customWidth="1"/>
    <col min="13" max="16" width="8.625" style="0" customWidth="1"/>
  </cols>
  <sheetData>
    <row r="1" ht="13.5">
      <c r="B1" t="s">
        <v>38</v>
      </c>
    </row>
    <row r="3" spans="2:12" ht="15" thickBot="1">
      <c r="B3" s="1" t="s">
        <v>0</v>
      </c>
      <c r="L3" t="s">
        <v>1</v>
      </c>
    </row>
    <row r="4" spans="1:16" ht="14.25" thickBot="1">
      <c r="A4" s="45"/>
      <c r="B4" s="2"/>
      <c r="C4" s="3" t="s">
        <v>2</v>
      </c>
      <c r="D4" s="3"/>
      <c r="E4" s="3"/>
      <c r="F4" s="4"/>
      <c r="G4" s="2"/>
      <c r="H4" s="3" t="s">
        <v>3</v>
      </c>
      <c r="I4" s="3"/>
      <c r="J4" s="3"/>
      <c r="K4" s="4"/>
      <c r="L4" s="2"/>
      <c r="M4" s="3" t="s">
        <v>4</v>
      </c>
      <c r="N4" s="3"/>
      <c r="O4" s="3"/>
      <c r="P4" s="4"/>
    </row>
    <row r="5" spans="1:16" ht="13.5">
      <c r="A5" s="46" t="s">
        <v>39</v>
      </c>
      <c r="B5" s="51" t="s">
        <v>27</v>
      </c>
      <c r="C5" s="6"/>
      <c r="D5" s="7" t="s">
        <v>6</v>
      </c>
      <c r="E5" s="7"/>
      <c r="F5" s="8"/>
      <c r="G5" s="5" t="s">
        <v>5</v>
      </c>
      <c r="H5" s="6"/>
      <c r="I5" s="7" t="s">
        <v>6</v>
      </c>
      <c r="J5" s="7"/>
      <c r="K5" s="8"/>
      <c r="L5" s="5" t="s">
        <v>5</v>
      </c>
      <c r="M5" s="6"/>
      <c r="N5" s="7" t="s">
        <v>6</v>
      </c>
      <c r="O5" s="7"/>
      <c r="P5" s="8"/>
    </row>
    <row r="6" spans="1:16" ht="21.75" customHeight="1" thickBot="1">
      <c r="A6" s="46"/>
      <c r="B6" s="9"/>
      <c r="C6" s="75" t="s">
        <v>7</v>
      </c>
      <c r="D6" s="76" t="s">
        <v>8</v>
      </c>
      <c r="E6" s="77" t="s">
        <v>9</v>
      </c>
      <c r="F6" s="79" t="s">
        <v>10</v>
      </c>
      <c r="G6" s="78"/>
      <c r="H6" s="75" t="s">
        <v>7</v>
      </c>
      <c r="I6" s="76" t="s">
        <v>8</v>
      </c>
      <c r="J6" s="77" t="s">
        <v>9</v>
      </c>
      <c r="K6" s="79" t="s">
        <v>10</v>
      </c>
      <c r="L6" s="78"/>
      <c r="M6" s="75" t="s">
        <v>7</v>
      </c>
      <c r="N6" s="76" t="s">
        <v>8</v>
      </c>
      <c r="O6" s="77" t="s">
        <v>9</v>
      </c>
      <c r="P6" s="79" t="s">
        <v>10</v>
      </c>
    </row>
    <row r="7" spans="1:16" ht="18" thickBot="1">
      <c r="A7" s="47" t="s">
        <v>11</v>
      </c>
      <c r="B7" s="43">
        <v>0</v>
      </c>
      <c r="C7" s="10">
        <v>0</v>
      </c>
      <c r="D7" s="11">
        <v>0</v>
      </c>
      <c r="E7" s="12">
        <v>0</v>
      </c>
      <c r="F7" s="13">
        <v>0</v>
      </c>
      <c r="G7" s="14">
        <v>67</v>
      </c>
      <c r="H7" s="10">
        <v>59</v>
      </c>
      <c r="I7" s="11">
        <v>3</v>
      </c>
      <c r="J7" s="12">
        <v>5</v>
      </c>
      <c r="K7" s="13">
        <v>0</v>
      </c>
      <c r="L7" s="14">
        <v>29</v>
      </c>
      <c r="M7" s="10">
        <v>26</v>
      </c>
      <c r="N7" s="11">
        <v>1</v>
      </c>
      <c r="O7" s="12">
        <v>2</v>
      </c>
      <c r="P7" s="13">
        <v>0</v>
      </c>
    </row>
    <row r="8" spans="1:16" ht="18" thickBot="1">
      <c r="A8" s="48" t="s">
        <v>12</v>
      </c>
      <c r="B8" s="43">
        <v>3</v>
      </c>
      <c r="C8" s="10">
        <v>1</v>
      </c>
      <c r="D8" s="11">
        <v>1</v>
      </c>
      <c r="E8" s="12">
        <v>0</v>
      </c>
      <c r="F8" s="13">
        <v>1</v>
      </c>
      <c r="G8" s="14">
        <v>66</v>
      </c>
      <c r="H8" s="10">
        <v>13</v>
      </c>
      <c r="I8" s="11">
        <v>4</v>
      </c>
      <c r="J8" s="12">
        <v>49</v>
      </c>
      <c r="K8" s="13">
        <v>0</v>
      </c>
      <c r="L8" s="14">
        <v>23</v>
      </c>
      <c r="M8" s="10">
        <v>4</v>
      </c>
      <c r="N8" s="11">
        <v>0</v>
      </c>
      <c r="O8" s="12">
        <v>19</v>
      </c>
      <c r="P8" s="13">
        <v>0</v>
      </c>
    </row>
    <row r="9" spans="1:16" ht="18" thickBot="1">
      <c r="A9" s="49" t="s">
        <v>13</v>
      </c>
      <c r="B9" s="43">
        <v>3</v>
      </c>
      <c r="C9" s="10">
        <v>1</v>
      </c>
      <c r="D9" s="11">
        <v>0</v>
      </c>
      <c r="E9" s="12">
        <v>2</v>
      </c>
      <c r="F9" s="13">
        <v>0</v>
      </c>
      <c r="G9" s="14">
        <v>72</v>
      </c>
      <c r="H9" s="10">
        <v>11</v>
      </c>
      <c r="I9" s="11">
        <v>13</v>
      </c>
      <c r="J9" s="12">
        <v>48</v>
      </c>
      <c r="K9" s="13">
        <v>0</v>
      </c>
      <c r="L9" s="14">
        <v>32</v>
      </c>
      <c r="M9" s="10">
        <v>1</v>
      </c>
      <c r="N9" s="11">
        <v>3</v>
      </c>
      <c r="O9" s="12">
        <v>28</v>
      </c>
      <c r="P9" s="13">
        <v>0</v>
      </c>
    </row>
    <row r="10" spans="1:16" ht="18" thickBot="1">
      <c r="A10" s="48" t="s">
        <v>14</v>
      </c>
      <c r="B10" s="43">
        <v>3</v>
      </c>
      <c r="C10" s="10">
        <v>1</v>
      </c>
      <c r="D10" s="11">
        <v>2</v>
      </c>
      <c r="E10" s="12">
        <v>0</v>
      </c>
      <c r="F10" s="13">
        <v>0</v>
      </c>
      <c r="G10" s="14">
        <v>66</v>
      </c>
      <c r="H10" s="10">
        <v>19</v>
      </c>
      <c r="I10" s="11">
        <v>17</v>
      </c>
      <c r="J10" s="12">
        <v>30</v>
      </c>
      <c r="K10" s="13">
        <v>0</v>
      </c>
      <c r="L10" s="14">
        <v>32</v>
      </c>
      <c r="M10" s="10">
        <v>9</v>
      </c>
      <c r="N10" s="11">
        <v>3</v>
      </c>
      <c r="O10" s="12">
        <v>20</v>
      </c>
      <c r="P10" s="13">
        <v>0</v>
      </c>
    </row>
    <row r="11" spans="1:16" ht="18" thickBot="1">
      <c r="A11" s="49" t="s">
        <v>15</v>
      </c>
      <c r="B11" s="44">
        <v>5</v>
      </c>
      <c r="C11" s="15">
        <v>2</v>
      </c>
      <c r="D11" s="16">
        <v>1</v>
      </c>
      <c r="E11" s="17">
        <v>2</v>
      </c>
      <c r="F11" s="18">
        <v>0</v>
      </c>
      <c r="G11" s="19">
        <v>39</v>
      </c>
      <c r="H11" s="15">
        <v>23</v>
      </c>
      <c r="I11" s="16">
        <v>5</v>
      </c>
      <c r="J11" s="17">
        <v>11</v>
      </c>
      <c r="K11" s="18">
        <v>0</v>
      </c>
      <c r="L11" s="19">
        <v>21</v>
      </c>
      <c r="M11" s="15">
        <v>12</v>
      </c>
      <c r="N11" s="16">
        <v>1</v>
      </c>
      <c r="O11" s="17">
        <v>8</v>
      </c>
      <c r="P11" s="18">
        <v>0</v>
      </c>
    </row>
    <row r="12" spans="1:16" ht="18" thickBot="1">
      <c r="A12" s="48" t="s">
        <v>16</v>
      </c>
      <c r="B12" s="20">
        <v>4</v>
      </c>
      <c r="C12" s="21">
        <v>2</v>
      </c>
      <c r="D12" s="22">
        <v>1</v>
      </c>
      <c r="E12" s="23">
        <v>1</v>
      </c>
      <c r="F12" s="24">
        <v>0</v>
      </c>
      <c r="G12" s="20">
        <v>85</v>
      </c>
      <c r="H12" s="21">
        <v>61</v>
      </c>
      <c r="I12" s="22">
        <v>6</v>
      </c>
      <c r="J12" s="23">
        <v>18</v>
      </c>
      <c r="K12" s="24">
        <v>0</v>
      </c>
      <c r="L12" s="20">
        <v>39</v>
      </c>
      <c r="M12" s="21">
        <v>28</v>
      </c>
      <c r="N12" s="22">
        <v>0</v>
      </c>
      <c r="O12" s="23">
        <v>11</v>
      </c>
      <c r="P12" s="24">
        <v>0</v>
      </c>
    </row>
    <row r="13" spans="1:16" ht="14.25" thickBot="1">
      <c r="A13" s="50"/>
      <c r="B13" s="20"/>
      <c r="C13" s="25">
        <v>7</v>
      </c>
      <c r="D13" s="26">
        <v>5</v>
      </c>
      <c r="E13" s="26">
        <v>5</v>
      </c>
      <c r="F13" s="26">
        <v>1</v>
      </c>
      <c r="G13" s="20"/>
      <c r="H13" s="27">
        <v>186</v>
      </c>
      <c r="I13" s="28">
        <v>48</v>
      </c>
      <c r="J13" s="28">
        <v>161</v>
      </c>
      <c r="K13" s="28">
        <v>0</v>
      </c>
      <c r="L13" s="20"/>
      <c r="M13" s="27">
        <v>80</v>
      </c>
      <c r="N13" s="28">
        <v>8</v>
      </c>
      <c r="O13" s="28">
        <v>88</v>
      </c>
      <c r="P13" s="29">
        <v>0</v>
      </c>
    </row>
    <row r="14" spans="2:16" ht="14.25" thickBot="1">
      <c r="B14" s="20">
        <v>18</v>
      </c>
      <c r="C14" s="91">
        <v>18</v>
      </c>
      <c r="D14" s="92"/>
      <c r="E14" s="92"/>
      <c r="F14" s="93"/>
      <c r="G14" s="20">
        <v>395</v>
      </c>
      <c r="H14" s="91">
        <v>395</v>
      </c>
      <c r="I14" s="92"/>
      <c r="J14" s="92"/>
      <c r="K14" s="93"/>
      <c r="L14" s="20">
        <v>176</v>
      </c>
      <c r="M14" s="91">
        <v>176</v>
      </c>
      <c r="N14" s="92"/>
      <c r="O14" s="92"/>
      <c r="P14" s="93"/>
    </row>
    <row r="15" spans="2:16" ht="13.5">
      <c r="B15" s="38"/>
      <c r="C15" s="53"/>
      <c r="D15" s="53"/>
      <c r="E15" s="53"/>
      <c r="F15" s="53"/>
      <c r="G15" s="38"/>
      <c r="H15" s="53"/>
      <c r="I15" s="53"/>
      <c r="J15" s="53"/>
      <c r="K15" s="53"/>
      <c r="L15" s="52"/>
      <c r="M15" s="53"/>
      <c r="N15" s="53"/>
      <c r="O15" s="53"/>
      <c r="P15" s="53"/>
    </row>
    <row r="16" spans="2:16" ht="13.5">
      <c r="B16" s="30" t="s">
        <v>28</v>
      </c>
      <c r="C16" s="30"/>
      <c r="D16" s="31">
        <v>18</v>
      </c>
      <c r="E16" s="31" t="s">
        <v>17</v>
      </c>
      <c r="F16" s="31"/>
      <c r="G16" s="32"/>
      <c r="H16" s="33" t="s">
        <v>29</v>
      </c>
      <c r="I16" s="33"/>
      <c r="J16" s="32">
        <v>395</v>
      </c>
      <c r="K16" s="32" t="s">
        <v>18</v>
      </c>
      <c r="L16" s="34"/>
      <c r="M16" s="35" t="s">
        <v>30</v>
      </c>
      <c r="N16" s="34"/>
      <c r="O16" s="34">
        <v>176</v>
      </c>
      <c r="P16" s="34" t="s">
        <v>18</v>
      </c>
    </row>
    <row r="17" spans="2:16" ht="13.5">
      <c r="B17" s="30"/>
      <c r="C17" s="67" t="s">
        <v>19</v>
      </c>
      <c r="D17" s="67" t="s">
        <v>34</v>
      </c>
      <c r="E17" s="67" t="s">
        <v>20</v>
      </c>
      <c r="F17" s="67" t="s">
        <v>10</v>
      </c>
      <c r="G17" s="68"/>
      <c r="H17" s="68" t="s">
        <v>19</v>
      </c>
      <c r="I17" s="68" t="s">
        <v>34</v>
      </c>
      <c r="J17" s="68" t="s">
        <v>20</v>
      </c>
      <c r="K17" s="68" t="s">
        <v>10</v>
      </c>
      <c r="L17" s="69"/>
      <c r="M17" s="69" t="s">
        <v>19</v>
      </c>
      <c r="N17" s="69" t="s">
        <v>34</v>
      </c>
      <c r="O17" s="69" t="s">
        <v>20</v>
      </c>
      <c r="P17" s="69" t="s">
        <v>10</v>
      </c>
    </row>
    <row r="18" spans="2:16" ht="15" customHeight="1">
      <c r="B18" s="80" t="s">
        <v>21</v>
      </c>
      <c r="C18" s="81">
        <v>7</v>
      </c>
      <c r="D18" s="81">
        <v>5</v>
      </c>
      <c r="E18" s="81">
        <v>5</v>
      </c>
      <c r="F18" s="81">
        <v>1</v>
      </c>
      <c r="G18" s="82" t="s">
        <v>21</v>
      </c>
      <c r="H18" s="83">
        <v>186</v>
      </c>
      <c r="I18" s="83">
        <v>48</v>
      </c>
      <c r="J18" s="83">
        <v>161</v>
      </c>
      <c r="K18" s="83">
        <v>0</v>
      </c>
      <c r="L18" s="84" t="s">
        <v>21</v>
      </c>
      <c r="M18" s="85">
        <v>80</v>
      </c>
      <c r="N18" s="85">
        <v>8</v>
      </c>
      <c r="O18" s="85">
        <v>88</v>
      </c>
      <c r="P18" s="85">
        <v>0</v>
      </c>
    </row>
    <row r="19" spans="2:16" ht="13.5">
      <c r="B19" s="80" t="s">
        <v>22</v>
      </c>
      <c r="C19" s="86">
        <v>0.3888888888888889</v>
      </c>
      <c r="D19" s="86">
        <v>0.2777777777777778</v>
      </c>
      <c r="E19" s="86">
        <v>0.2777777777777778</v>
      </c>
      <c r="F19" s="86">
        <v>0.055</v>
      </c>
      <c r="G19" s="82" t="s">
        <v>22</v>
      </c>
      <c r="H19" s="87">
        <v>0.4708860759493671</v>
      </c>
      <c r="I19" s="87">
        <v>0.121</v>
      </c>
      <c r="J19" s="87">
        <v>0.40759493670886077</v>
      </c>
      <c r="K19" s="89">
        <v>0</v>
      </c>
      <c r="L19" s="84" t="s">
        <v>22</v>
      </c>
      <c r="M19" s="88">
        <v>0.45454545454545453</v>
      </c>
      <c r="N19" s="88">
        <v>0.045454545454545456</v>
      </c>
      <c r="O19" s="88">
        <v>0.5</v>
      </c>
      <c r="P19" s="90">
        <v>0</v>
      </c>
    </row>
    <row r="20" spans="2:16" ht="13.5">
      <c r="B20" s="36"/>
      <c r="C20" s="37" t="s">
        <v>23</v>
      </c>
      <c r="D20" s="38"/>
      <c r="E20" s="38"/>
      <c r="F20" s="38"/>
      <c r="G20" s="36"/>
      <c r="H20" s="38"/>
      <c r="I20" s="38"/>
      <c r="J20" s="38"/>
      <c r="K20" s="38"/>
      <c r="L20" s="36"/>
      <c r="M20" s="38"/>
      <c r="N20" s="38"/>
      <c r="O20" s="38"/>
      <c r="P20" s="38"/>
    </row>
    <row r="21" spans="2:16" ht="13.5">
      <c r="B21" s="54" t="s">
        <v>24</v>
      </c>
      <c r="C21" s="55"/>
      <c r="D21" s="55"/>
      <c r="E21" s="59">
        <v>1</v>
      </c>
      <c r="F21" s="56">
        <v>86</v>
      </c>
      <c r="G21" s="57" t="s">
        <v>25</v>
      </c>
      <c r="H21" s="58"/>
      <c r="I21" s="41"/>
      <c r="J21" s="40"/>
      <c r="K21" s="40" t="s">
        <v>31</v>
      </c>
      <c r="L21" s="39"/>
      <c r="M21" s="40"/>
      <c r="N21" s="40"/>
      <c r="O21" s="40"/>
      <c r="P21" s="40"/>
    </row>
    <row r="22" spans="2:16" ht="14.25" thickBot="1">
      <c r="B22" s="39"/>
      <c r="C22" s="40"/>
      <c r="D22" s="40"/>
      <c r="E22" s="40"/>
      <c r="F22" s="40"/>
      <c r="G22" s="39"/>
      <c r="H22" s="40"/>
      <c r="I22" s="40"/>
      <c r="J22" s="40"/>
      <c r="K22" s="40"/>
      <c r="L22" s="39"/>
      <c r="M22" s="40"/>
      <c r="N22" s="40"/>
      <c r="O22" s="40"/>
      <c r="P22" s="40"/>
    </row>
    <row r="23" spans="2:16" ht="14.25" thickBot="1">
      <c r="B23" s="61"/>
      <c r="C23" s="62" t="s">
        <v>32</v>
      </c>
      <c r="D23" s="62"/>
      <c r="E23" s="62"/>
      <c r="F23" s="62"/>
      <c r="G23" s="62"/>
      <c r="H23" s="62"/>
      <c r="I23" s="62"/>
      <c r="J23" s="62"/>
      <c r="K23" s="63"/>
      <c r="L23" s="38"/>
      <c r="M23" s="38"/>
      <c r="N23" s="41"/>
      <c r="O23" s="41"/>
      <c r="P23" s="41"/>
    </row>
    <row r="24" spans="2:16" ht="18" customHeight="1">
      <c r="B24" s="60"/>
      <c r="C24" s="94" t="s">
        <v>26</v>
      </c>
      <c r="D24" s="95"/>
      <c r="E24" s="94" t="s">
        <v>36</v>
      </c>
      <c r="F24" s="95"/>
      <c r="G24" s="94" t="s">
        <v>35</v>
      </c>
      <c r="H24" s="95"/>
      <c r="I24" s="94" t="s">
        <v>10</v>
      </c>
      <c r="J24" s="95"/>
      <c r="K24" s="72" t="s">
        <v>33</v>
      </c>
      <c r="L24" s="64"/>
      <c r="M24" s="64"/>
      <c r="N24" s="42"/>
      <c r="O24" s="42"/>
      <c r="P24" s="42"/>
    </row>
    <row r="25" spans="2:16" ht="18" customHeight="1">
      <c r="B25" s="70" t="s">
        <v>21</v>
      </c>
      <c r="C25" s="96">
        <v>359</v>
      </c>
      <c r="D25" s="97"/>
      <c r="E25" s="96">
        <v>61</v>
      </c>
      <c r="F25" s="97"/>
      <c r="G25" s="96">
        <v>254</v>
      </c>
      <c r="H25" s="97"/>
      <c r="I25" s="96">
        <v>1</v>
      </c>
      <c r="J25" s="97"/>
      <c r="K25" s="73">
        <v>675</v>
      </c>
      <c r="L25" s="65"/>
      <c r="M25" s="65"/>
      <c r="N25" s="41"/>
      <c r="O25" s="41"/>
      <c r="P25" s="41"/>
    </row>
    <row r="26" spans="2:16" ht="18" customHeight="1" thickBot="1">
      <c r="B26" s="71" t="s">
        <v>22</v>
      </c>
      <c r="C26" s="98">
        <v>0.5318518518518518</v>
      </c>
      <c r="D26" s="99"/>
      <c r="E26" s="98">
        <v>0.091</v>
      </c>
      <c r="F26" s="99"/>
      <c r="G26" s="98">
        <v>0.3762962962962963</v>
      </c>
      <c r="H26" s="99"/>
      <c r="I26" s="98">
        <v>0.0014814814814814814</v>
      </c>
      <c r="J26" s="99"/>
      <c r="K26" s="74">
        <f>SUM(C26:J26)</f>
        <v>1.0006296296296295</v>
      </c>
      <c r="L26" s="66"/>
      <c r="M26" s="65"/>
      <c r="N26" s="41"/>
      <c r="O26" s="41"/>
      <c r="P26" s="41"/>
    </row>
    <row r="27" spans="9:10" ht="13.5">
      <c r="I27" s="100" t="s">
        <v>37</v>
      </c>
      <c r="J27" s="100"/>
    </row>
    <row r="28" spans="9:10" ht="13.5">
      <c r="I28" s="101"/>
      <c r="J28" s="101"/>
    </row>
    <row r="29" spans="9:10" ht="13.5">
      <c r="I29" s="101"/>
      <c r="J29" s="101"/>
    </row>
    <row r="30" spans="9:10" ht="13.5">
      <c r="I30" s="102"/>
      <c r="J30" s="102"/>
    </row>
    <row r="31" spans="9:10" ht="13.5">
      <c r="I31" s="102"/>
      <c r="J31" s="102"/>
    </row>
    <row r="32" spans="9:10" ht="13.5">
      <c r="I32" s="102"/>
      <c r="J32" s="102"/>
    </row>
  </sheetData>
  <mergeCells count="16">
    <mergeCell ref="I27:J32"/>
    <mergeCell ref="G25:H25"/>
    <mergeCell ref="G26:H26"/>
    <mergeCell ref="I24:J24"/>
    <mergeCell ref="I25:J25"/>
    <mergeCell ref="I26:J26"/>
    <mergeCell ref="C25:D25"/>
    <mergeCell ref="C26:D26"/>
    <mergeCell ref="E24:F24"/>
    <mergeCell ref="E25:F25"/>
    <mergeCell ref="E26:F26"/>
    <mergeCell ref="C14:F14"/>
    <mergeCell ref="H14:K14"/>
    <mergeCell ref="M14:P14"/>
    <mergeCell ref="C24:D24"/>
    <mergeCell ref="G24:H2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spot30</dc:creator>
  <cp:keywords/>
  <dc:description/>
  <cp:lastModifiedBy>spot30</cp:lastModifiedBy>
  <cp:lastPrinted>2005-10-17T05:52:53Z</cp:lastPrinted>
  <dcterms:created xsi:type="dcterms:W3CDTF">2005-10-14T05:26:42Z</dcterms:created>
  <dcterms:modified xsi:type="dcterms:W3CDTF">2005-10-17T05:52:57Z</dcterms:modified>
  <cp:category/>
  <cp:version/>
  <cp:contentType/>
  <cp:contentStatus/>
</cp:coreProperties>
</file>