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30" windowHeight="9105" activeTab="0"/>
  </bookViews>
  <sheets>
    <sheet name="検証票" sheetId="1" r:id="rId1"/>
  </sheets>
  <definedNames>
    <definedName name="エアウェイ">#REF!</definedName>
    <definedName name="バイスタンダーＣＰＲ">#REF!</definedName>
    <definedName name="意見">#REF!</definedName>
    <definedName name="換気方法">#REF!</definedName>
    <definedName name="顔貌">#REF!</definedName>
    <definedName name="気管挿管">#REF!</definedName>
    <definedName name="気道確保器具">#REF!</definedName>
    <definedName name="検証">#REF!</definedName>
    <definedName name="検証内容">#REF!</definedName>
    <definedName name="口頭指導">#REF!</definedName>
    <definedName name="失禁">#REF!</definedName>
    <definedName name="出血量">#REF!</definedName>
    <definedName name="初期ＥＣＧ">#REF!</definedName>
    <definedName name="所属">#REF!</definedName>
    <definedName name="除細動波形">#REF!</definedName>
    <definedName name="傷病程度">#REF!</definedName>
    <definedName name="消防隊連携活動">#REF!</definedName>
    <definedName name="状態">#REF!</definedName>
    <definedName name="心電図波形">#REF!</definedName>
    <definedName name="診療科目">#REF!</definedName>
    <definedName name="性別">#REF!</definedName>
    <definedName name="表情">#REF!</definedName>
    <definedName name="目撃">#REF!</definedName>
    <definedName name="目撃者">#REF!</definedName>
    <definedName name="目撃性状">#REF!</definedName>
    <definedName name="有無">#REF!</definedName>
  </definedNames>
  <calcPr fullCalcOnLoad="1"/>
</workbook>
</file>

<file path=xl/sharedStrings.xml><?xml version="1.0" encoding="utf-8"?>
<sst xmlns="http://schemas.openxmlformats.org/spreadsheetml/2006/main" count="486" uniqueCount="389">
  <si>
    <t>検  証  票</t>
  </si>
  <si>
    <t>引継日時</t>
  </si>
  <si>
    <t>救急隊長</t>
  </si>
  <si>
    <t>救命処置等</t>
  </si>
  <si>
    <t>除細動</t>
  </si>
  <si>
    <t>医師連携による処置</t>
  </si>
  <si>
    <t>救急救命士</t>
  </si>
  <si>
    <t>出場番号</t>
  </si>
  <si>
    <t>傷病者番号</t>
  </si>
  <si>
    <t>事故種別</t>
  </si>
  <si>
    <t>心電図波形</t>
  </si>
  <si>
    <t>出場場所</t>
  </si>
  <si>
    <t>発生場所</t>
  </si>
  <si>
    <t>住所</t>
  </si>
  <si>
    <t>性別</t>
  </si>
  <si>
    <t>職業</t>
  </si>
  <si>
    <t>氏名</t>
  </si>
  <si>
    <t>生年月日</t>
  </si>
  <si>
    <t>歳</t>
  </si>
  <si>
    <t>サイズ</t>
  </si>
  <si>
    <t>救急要請の概要</t>
  </si>
  <si>
    <t>カフ容量</t>
  </si>
  <si>
    <t>固定位置</t>
  </si>
  <si>
    <t>傷病者情報</t>
  </si>
  <si>
    <t>既往症の有無</t>
  </si>
  <si>
    <t>既往症</t>
  </si>
  <si>
    <t>通院医療機関</t>
  </si>
  <si>
    <t>換気方法</t>
  </si>
  <si>
    <t>現病名の有無</t>
  </si>
  <si>
    <t>現病名</t>
  </si>
  <si>
    <t>換気回数</t>
  </si>
  <si>
    <t>主訴等</t>
  </si>
  <si>
    <t>自覚症の有無</t>
  </si>
  <si>
    <t>不明理由</t>
  </si>
  <si>
    <t>除細動結果</t>
  </si>
  <si>
    <t>酸素流量</t>
  </si>
  <si>
    <t>痛みの部位</t>
  </si>
  <si>
    <t>中止未実施理由</t>
  </si>
  <si>
    <t>救急隊現着時の所見</t>
  </si>
  <si>
    <t>中止・抜去理由</t>
  </si>
  <si>
    <t>その他</t>
  </si>
  <si>
    <t>出血量</t>
  </si>
  <si>
    <t>連携医師氏名</t>
  </si>
  <si>
    <t>指示指導医師名</t>
  </si>
  <si>
    <t>Ⅱ度熱傷</t>
  </si>
  <si>
    <t>所属病院</t>
  </si>
  <si>
    <t>Ⅲ度熱傷</t>
  </si>
  <si>
    <t>病院選定等</t>
  </si>
  <si>
    <t>病院選定・経過等</t>
  </si>
  <si>
    <t>病院選定者</t>
  </si>
  <si>
    <t>病院決定時刻</t>
  </si>
  <si>
    <t>実施者</t>
  </si>
  <si>
    <t>心停止の推定原因</t>
  </si>
  <si>
    <t>転送経過</t>
  </si>
  <si>
    <t>資格</t>
  </si>
  <si>
    <t>目撃時刻</t>
  </si>
  <si>
    <t>目撃</t>
  </si>
  <si>
    <t>目撃性状</t>
  </si>
  <si>
    <t>口頭指導実施者</t>
  </si>
  <si>
    <t>初診医所見等</t>
  </si>
  <si>
    <t>収容医療機関</t>
  </si>
  <si>
    <t>目撃情報</t>
  </si>
  <si>
    <t>所在地</t>
  </si>
  <si>
    <t>入力日時</t>
  </si>
  <si>
    <t>意見等の有無</t>
  </si>
  <si>
    <t>医師名</t>
  </si>
  <si>
    <t>初診時程度</t>
  </si>
  <si>
    <t>医師意見等</t>
  </si>
  <si>
    <t>他の市民処置</t>
  </si>
  <si>
    <t>検証医所属</t>
  </si>
  <si>
    <t>検証年月日</t>
  </si>
  <si>
    <t>観察　・処置の経過</t>
  </si>
  <si>
    <t>実施時刻</t>
  </si>
  <si>
    <t>時間経過</t>
  </si>
  <si>
    <t>観察検証</t>
  </si>
  <si>
    <t>判断検証</t>
  </si>
  <si>
    <t>処置検証</t>
  </si>
  <si>
    <t>医療機関選定検証</t>
  </si>
  <si>
    <t>意識</t>
  </si>
  <si>
    <t>覚  知</t>
  </si>
  <si>
    <t>呼吸</t>
  </si>
  <si>
    <t>出  場</t>
  </si>
  <si>
    <t>観察検証内容</t>
  </si>
  <si>
    <t>判断検証内容</t>
  </si>
  <si>
    <t>処置検証内容</t>
  </si>
  <si>
    <t>医療機関選定検証内容</t>
  </si>
  <si>
    <t>脈拍</t>
  </si>
  <si>
    <t>ECG</t>
  </si>
  <si>
    <t>検証医所見</t>
  </si>
  <si>
    <t>血圧</t>
  </si>
  <si>
    <t>瞳孔</t>
  </si>
  <si>
    <t>体温</t>
  </si>
  <si>
    <t>引　継</t>
  </si>
  <si>
    <t>消防隊連携活動等</t>
  </si>
  <si>
    <t>救急隊員氏名</t>
  </si>
  <si>
    <t>機関員</t>
  </si>
  <si>
    <t>6回目</t>
  </si>
  <si>
    <t>（</t>
  </si>
  <si>
    <t>）</t>
  </si>
  <si>
    <t>（</t>
  </si>
  <si>
    <t>）</t>
  </si>
  <si>
    <t>（</t>
  </si>
  <si>
    <t>）</t>
  </si>
  <si>
    <t>同乗管理</t>
  </si>
  <si>
    <t>事故種別マスター</t>
  </si>
  <si>
    <t>性別マスター</t>
  </si>
  <si>
    <t>有無マスター</t>
  </si>
  <si>
    <t>傷病程度マスター</t>
  </si>
  <si>
    <t>初期ＥＣＧマスター</t>
  </si>
  <si>
    <t>口頭指導実施者マスター</t>
  </si>
  <si>
    <t>検証マスター</t>
  </si>
  <si>
    <t>急病</t>
  </si>
  <si>
    <t>男</t>
  </si>
  <si>
    <t>死亡</t>
  </si>
  <si>
    <t>ＶＦ</t>
  </si>
  <si>
    <t>救急隊</t>
  </si>
  <si>
    <t>標準</t>
  </si>
  <si>
    <t>交通</t>
  </si>
  <si>
    <t>女</t>
  </si>
  <si>
    <t>無し</t>
  </si>
  <si>
    <t>重症</t>
  </si>
  <si>
    <t>ＶＴ</t>
  </si>
  <si>
    <t>指令員</t>
  </si>
  <si>
    <t>署等で確認</t>
  </si>
  <si>
    <t>一般</t>
  </si>
  <si>
    <t>中等症</t>
  </si>
  <si>
    <t>ＰＥＡ</t>
  </si>
  <si>
    <t>その他</t>
  </si>
  <si>
    <t>事例研究等を考慮</t>
  </si>
  <si>
    <t>転院</t>
  </si>
  <si>
    <t>軽症</t>
  </si>
  <si>
    <t>心静止</t>
  </si>
  <si>
    <t>加害</t>
  </si>
  <si>
    <t>Ｓｉｎｕｓ</t>
  </si>
  <si>
    <t>労災</t>
  </si>
  <si>
    <t>火災</t>
  </si>
  <si>
    <t>水難</t>
  </si>
  <si>
    <t>自然</t>
  </si>
  <si>
    <t>所属マスター</t>
  </si>
  <si>
    <t>目撃マスター</t>
  </si>
  <si>
    <t>出血量マスター</t>
  </si>
  <si>
    <t>失禁マスター</t>
  </si>
  <si>
    <t>目撃性状マスター</t>
  </si>
  <si>
    <t>消防隊連携活動マスター</t>
  </si>
  <si>
    <t>運動</t>
  </si>
  <si>
    <t>本署</t>
  </si>
  <si>
    <t>推定</t>
  </si>
  <si>
    <t>少</t>
  </si>
  <si>
    <t>突然</t>
  </si>
  <si>
    <t>消防隊連携活動</t>
  </si>
  <si>
    <t>自損</t>
  </si>
  <si>
    <t>吉田分署</t>
  </si>
  <si>
    <t>確定</t>
  </si>
  <si>
    <t>中</t>
  </si>
  <si>
    <t>大　有り</t>
  </si>
  <si>
    <t>徐々に</t>
  </si>
  <si>
    <t>Ｄｒ　ＣＡＲ連携</t>
  </si>
  <si>
    <t>広見分署</t>
  </si>
  <si>
    <t>不明</t>
  </si>
  <si>
    <t>多</t>
  </si>
  <si>
    <t>Ｄｒ　ヘリ連携</t>
  </si>
  <si>
    <t>津島分署</t>
  </si>
  <si>
    <t>ヘリ連携</t>
  </si>
  <si>
    <t>救助水難活動</t>
  </si>
  <si>
    <t>バイスタンダーＣＰＲマスター</t>
  </si>
  <si>
    <t>家族</t>
  </si>
  <si>
    <t>エアウェイマスター</t>
  </si>
  <si>
    <t>経口挿管</t>
  </si>
  <si>
    <t>口咽頭エアウェイ</t>
  </si>
  <si>
    <t>経鼻挿管</t>
  </si>
  <si>
    <t>鼻咽頭エアウェイ</t>
  </si>
  <si>
    <t>診療科目マスター</t>
  </si>
  <si>
    <t>心電図波形マスター</t>
  </si>
  <si>
    <t>検証内容マスター</t>
  </si>
  <si>
    <t>換気方法マスター</t>
  </si>
  <si>
    <t>表情マスター</t>
  </si>
  <si>
    <t>意見マスター</t>
  </si>
  <si>
    <t>内科</t>
  </si>
  <si>
    <t>推奨症例</t>
  </si>
  <si>
    <t>バック</t>
  </si>
  <si>
    <t>正常</t>
  </si>
  <si>
    <t>特記事項無し</t>
  </si>
  <si>
    <t>脳神経外科</t>
  </si>
  <si>
    <t>ｐｕｌｓｅｌｅｓｓ　ＶＴ</t>
  </si>
  <si>
    <t>稀・参考症例</t>
  </si>
  <si>
    <t>人工呼吸器</t>
  </si>
  <si>
    <t>苦悶</t>
  </si>
  <si>
    <t>要連絡</t>
  </si>
  <si>
    <t>整形外科</t>
  </si>
  <si>
    <t>要改善</t>
  </si>
  <si>
    <t>興奮</t>
  </si>
  <si>
    <t>外科</t>
  </si>
  <si>
    <t>除細動波形マスター</t>
  </si>
  <si>
    <t>無表情</t>
  </si>
  <si>
    <t>小児科</t>
  </si>
  <si>
    <t>単相性波形</t>
  </si>
  <si>
    <t>泣く</t>
  </si>
  <si>
    <t>泌尿器科</t>
  </si>
  <si>
    <t>二相性波形</t>
  </si>
  <si>
    <t>心停止目撃者マスター</t>
  </si>
  <si>
    <t>状態マスター</t>
  </si>
  <si>
    <t>耳鼻咽喉科</t>
  </si>
  <si>
    <t>立位</t>
  </si>
  <si>
    <t>麻酔科</t>
  </si>
  <si>
    <t>仰臥位</t>
  </si>
  <si>
    <t>心臓血管外科</t>
  </si>
  <si>
    <t>気道確保器具マスター</t>
  </si>
  <si>
    <t>消防隊</t>
  </si>
  <si>
    <t>右側臥位</t>
  </si>
  <si>
    <t>呼吸器科</t>
  </si>
  <si>
    <t>ＬＭ</t>
  </si>
  <si>
    <t>左側臥位</t>
  </si>
  <si>
    <t>放射線科</t>
  </si>
  <si>
    <t>ＷＢ</t>
  </si>
  <si>
    <t>座位</t>
  </si>
  <si>
    <t>産婦人科</t>
  </si>
  <si>
    <t>コンビチューブ</t>
  </si>
  <si>
    <t>半座位</t>
  </si>
  <si>
    <t>口腔外科</t>
  </si>
  <si>
    <t>ラリンゲルチューブ</t>
  </si>
  <si>
    <t>眼科</t>
  </si>
  <si>
    <t>皮膚科</t>
  </si>
  <si>
    <t>顔貌マスター</t>
  </si>
  <si>
    <t>歯科</t>
  </si>
  <si>
    <t>精神科</t>
  </si>
  <si>
    <t>蒼白</t>
  </si>
  <si>
    <t>循環器科</t>
  </si>
  <si>
    <t>紅潮</t>
  </si>
  <si>
    <t>チアノーゼ</t>
  </si>
  <si>
    <t>黄疸</t>
  </si>
  <si>
    <t>発汗</t>
  </si>
  <si>
    <t>冷汗</t>
  </si>
  <si>
    <t>（</t>
  </si>
  <si>
    <t>）</t>
  </si>
  <si>
    <t>消防本部名</t>
  </si>
  <si>
    <t>気道確保</t>
  </si>
  <si>
    <t>静脈路確保</t>
  </si>
  <si>
    <t>所属</t>
  </si>
  <si>
    <t>実施場所</t>
  </si>
  <si>
    <t>（</t>
  </si>
  <si>
    <t>）</t>
  </si>
  <si>
    <t>エアウェイ</t>
  </si>
  <si>
    <t>確認時刻</t>
  </si>
  <si>
    <t>実施時刻</t>
  </si>
  <si>
    <t>除細動波形</t>
  </si>
  <si>
    <t>確保部位</t>
  </si>
  <si>
    <t>1回目</t>
  </si>
  <si>
    <t>Ｊ</t>
  </si>
  <si>
    <t>使用ゲージ</t>
  </si>
  <si>
    <t>Ｇ</t>
  </si>
  <si>
    <t>フリガナ</t>
  </si>
  <si>
    <t>2回目</t>
  </si>
  <si>
    <t>中止未実施理由</t>
  </si>
  <si>
    <t>年齢</t>
  </si>
  <si>
    <t>3回目</t>
  </si>
  <si>
    <t>（</t>
  </si>
  <si>
    <t>Ｊ</t>
  </si>
  <si>
    <t>）</t>
  </si>
  <si>
    <t>確認時刻</t>
  </si>
  <si>
    <t>現着接触時の　 状況</t>
  </si>
  <si>
    <t>4回目</t>
  </si>
  <si>
    <t>実施場所</t>
  </si>
  <si>
    <t>5回目</t>
  </si>
  <si>
    <t>実施時刻</t>
  </si>
  <si>
    <t>他の情報</t>
  </si>
  <si>
    <t>中止・抜去</t>
  </si>
  <si>
    <t>状態</t>
  </si>
  <si>
    <t>（</t>
  </si>
  <si>
    <t>）</t>
  </si>
  <si>
    <t>表情</t>
  </si>
  <si>
    <t>顔貌</t>
  </si>
  <si>
    <t>（</t>
  </si>
  <si>
    <t>）</t>
  </si>
  <si>
    <t>）</t>
  </si>
  <si>
    <t>部位</t>
  </si>
  <si>
    <t>（</t>
  </si>
  <si>
    <t>実施者</t>
  </si>
  <si>
    <t>その他</t>
  </si>
  <si>
    <t>実施者氏名</t>
  </si>
  <si>
    <t>種類</t>
  </si>
  <si>
    <t>)</t>
  </si>
  <si>
    <t>性状</t>
  </si>
  <si>
    <t>失禁</t>
  </si>
  <si>
    <t>要請時刻</t>
  </si>
  <si>
    <t>要請内容</t>
  </si>
  <si>
    <t>部位</t>
  </si>
  <si>
    <t>)</t>
  </si>
  <si>
    <t>％</t>
  </si>
  <si>
    <t>％</t>
  </si>
  <si>
    <t>部位</t>
  </si>
  <si>
    <t>科目</t>
  </si>
  <si>
    <t>（</t>
  </si>
  <si>
    <t>）</t>
  </si>
  <si>
    <t>連絡開始時刻</t>
  </si>
  <si>
    <t>病院選定　　　経過</t>
  </si>
  <si>
    <t>目撃者</t>
  </si>
  <si>
    <t>要請病院名</t>
  </si>
  <si>
    <t>要請内容</t>
  </si>
  <si>
    <t>（</t>
  </si>
  <si>
    <t>）</t>
  </si>
  <si>
    <t>要請医師名</t>
  </si>
  <si>
    <t>病院選定</t>
  </si>
  <si>
    <t>（</t>
  </si>
  <si>
    <t>氏名</t>
  </si>
  <si>
    <t>(</t>
  </si>
  <si>
    <t>)</t>
  </si>
  <si>
    <t>検証</t>
  </si>
  <si>
    <t>現  着</t>
  </si>
  <si>
    <t>接  触</t>
  </si>
  <si>
    <t>現  発</t>
  </si>
  <si>
    <t>病  着</t>
  </si>
  <si>
    <t>SPO</t>
  </si>
  <si>
    <t>収  容</t>
  </si>
  <si>
    <t>処置　　 判断等</t>
  </si>
  <si>
    <t>救急技術　　　指導者所見</t>
  </si>
  <si>
    <t>氏名</t>
  </si>
  <si>
    <t>入力年月日</t>
  </si>
  <si>
    <t>救急救命士　　確認欄</t>
  </si>
  <si>
    <t>隊員</t>
  </si>
  <si>
    <t>）</t>
  </si>
  <si>
    <t>指示指導　　内容等</t>
  </si>
  <si>
    <t>指示要請　その他医師からの　　指導内容</t>
  </si>
  <si>
    <t>理由</t>
  </si>
  <si>
    <t>救命処置実施者マスター</t>
  </si>
  <si>
    <t>救命士</t>
  </si>
  <si>
    <t>医師</t>
  </si>
  <si>
    <t>不明</t>
  </si>
  <si>
    <t>中止・抜去マスター</t>
  </si>
  <si>
    <t>抜去</t>
  </si>
  <si>
    <t>中止</t>
  </si>
  <si>
    <t>要請者</t>
  </si>
  <si>
    <t>各検証が事例研究等を考慮の場合のみ検証内容を入力してください</t>
  </si>
  <si>
    <t>小　有り</t>
  </si>
  <si>
    <t>大小有り</t>
  </si>
  <si>
    <t>時刻</t>
  </si>
  <si>
    <t>傷病名</t>
  </si>
  <si>
    <t>救急隊連携活動</t>
  </si>
  <si>
    <t>予後調査マスター</t>
  </si>
  <si>
    <t>入院中</t>
  </si>
  <si>
    <t>死亡</t>
  </si>
  <si>
    <t>通院中</t>
  </si>
  <si>
    <t>気道確保実施者マスター</t>
  </si>
  <si>
    <t>Ⅰ課程</t>
  </si>
  <si>
    <t>Ⅱ課程</t>
  </si>
  <si>
    <t>標準課程</t>
  </si>
  <si>
    <t>認定救命士</t>
  </si>
  <si>
    <t>関連項目</t>
  </si>
  <si>
    <t>転帰１（１週間後）</t>
  </si>
  <si>
    <t>転帰２（１ヶ月）</t>
  </si>
  <si>
    <t>救急隊CPR開始時刻</t>
  </si>
  <si>
    <t>E C G波形</t>
  </si>
  <si>
    <t>特定行為による補足事項</t>
  </si>
  <si>
    <t>心拍再開の有無</t>
  </si>
  <si>
    <t>場所</t>
  </si>
  <si>
    <t>再開時刻</t>
  </si>
  <si>
    <t>心拍再開の有無（院内）</t>
  </si>
  <si>
    <t>心拍再開場所マスター</t>
  </si>
  <si>
    <t>現場</t>
  </si>
  <si>
    <t>車内</t>
  </si>
  <si>
    <t>E C G</t>
  </si>
  <si>
    <t>初期 E C G</t>
  </si>
  <si>
    <t xml:space="preserve">救 急 隊 現 着 時 の C P R の 状 況 </t>
  </si>
  <si>
    <t>救急隊現着時のCPR</t>
  </si>
  <si>
    <t>CPR実施者</t>
  </si>
  <si>
    <t>CPR開始時刻</t>
  </si>
  <si>
    <t>口頭指導</t>
  </si>
  <si>
    <t>口頭指導内容</t>
  </si>
  <si>
    <t>CPR実施者</t>
  </si>
  <si>
    <t>目撃者</t>
  </si>
  <si>
    <t>目撃者以外</t>
  </si>
  <si>
    <t>心停止の目撃の有無</t>
  </si>
  <si>
    <t xml:space="preserve">心 停 止　の 目 撃 </t>
  </si>
  <si>
    <t>不明</t>
  </si>
  <si>
    <t>有り</t>
  </si>
  <si>
    <t>無し</t>
  </si>
  <si>
    <t>器具選定理由</t>
  </si>
  <si>
    <t>サイズ単位マスター</t>
  </si>
  <si>
    <t>番</t>
  </si>
  <si>
    <t>mm</t>
  </si>
  <si>
    <t>ml</t>
  </si>
  <si>
    <t>cm</t>
  </si>
  <si>
    <t>回/m</t>
  </si>
  <si>
    <t>L/m</t>
  </si>
  <si>
    <t>リザーバー付バック</t>
  </si>
  <si>
    <t>人工呼吸</t>
  </si>
  <si>
    <t>インハレーター</t>
  </si>
  <si>
    <t>ポケットマスク</t>
  </si>
  <si>
    <t>mm</t>
  </si>
  <si>
    <t>気管挿管等</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</si>
</sst>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
    <numFmt numFmtId="177" formatCode="h:mm;@"/>
    <numFmt numFmtId="178" formatCode="_(* #,##0_);_(* \(#,##0\);_(* &quot;-&quot;_);_(@_)"/>
    <numFmt numFmtId="179" formatCode="_(* #,##0.00_);_(* \(#,##0.00\);_(* &quot;-&quot;??_);_(@_)"/>
    <numFmt numFmtId="180" formatCode="_(&quot;$&quot;* #,##0_);_(&quot;$&quot;* \(#,##0\);_(&quot;$&quot;* &quot;-&quot;_);_(@_)"/>
    <numFmt numFmtId="181" formatCode="_(&quot;$&quot;* #,##0.00_);_(&quot;$&quot;* \(#,##0.00\);_(&quot;$&quot;* &quot;-&quot;??_);_(@_)"/>
    <numFmt numFmtId="182" formatCode="ss"/>
    <numFmt numFmtId="183" formatCode="aaa"/>
    <numFmt numFmtId="184" formatCode="yyyy&quot;年&quot;m&quot;月&quot;d&quot;日&quot;;@"/>
    <numFmt numFmtId="185" formatCode="yyyy/m/d;@"/>
    <numFmt numFmtId="186" formatCode="0;\-0"/>
    <numFmt numFmtId="187" formatCode="\9;\-\9;"/>
    <numFmt numFmtId="188" formatCode="[&lt;=999]000;[&lt;=99999]000\-00;000\-0000"/>
    <numFmt numFmtId="189" formatCode="[$-411]gee/mm/dd"/>
    <numFmt numFmtId="190" formatCode="#,###;0;"/>
    <numFmt numFmtId="191" formatCode="yyyy/m/d\ h:mm;ss"/>
    <numFmt numFmtId="192" formatCode="h:mm:ss;@"/>
    <numFmt numFmtId="193" formatCode="yyyy/m/d\ h:mm:ss"/>
  </numFmts>
  <fonts count="11">
    <font>
      <sz val="11"/>
      <name val="ＭＳ Ｐゴシック"/>
      <family val="3"/>
    </font>
    <font>
      <sz val="6"/>
      <name val="ＭＳ Ｐゴシック"/>
      <family val="3"/>
    </font>
    <font>
      <sz val="9"/>
      <name val="ＭＳ Ｐゴシック"/>
      <family val="3"/>
    </font>
    <font>
      <sz val="9"/>
      <name val="MS UI Gothic"/>
      <family val="3"/>
    </font>
    <font>
      <sz val="9"/>
      <name val="ＭＳ ゴシック"/>
      <family val="3"/>
    </font>
    <font>
      <b/>
      <sz val="9"/>
      <name val="ＭＳ ゴシック"/>
      <family val="3"/>
    </font>
    <font>
      <sz val="8"/>
      <name val="ＭＳ ゴシック"/>
      <family val="3"/>
    </font>
    <font>
      <b/>
      <sz val="11"/>
      <name val="ＭＳ ゴシック"/>
      <family val="3"/>
    </font>
    <font>
      <sz val="11"/>
      <name val="ＭＳ ゴシック"/>
      <family val="3"/>
    </font>
    <font>
      <b/>
      <sz val="9"/>
      <name val="ＭＳ Ｐゴシック"/>
      <family val="3"/>
    </font>
    <font>
      <b/>
      <sz val="11"/>
      <name val="ＭＳ Ｐゴシック"/>
      <family val="3"/>
    </font>
  </fonts>
  <fills count="8">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88">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dashed"/>
    </border>
    <border>
      <left style="thin"/>
      <right>
        <color indexed="63"/>
      </right>
      <top>
        <color indexed="63"/>
      </top>
      <bottom>
        <color indexed="63"/>
      </bottom>
    </border>
    <border>
      <left>
        <color indexed="63"/>
      </left>
      <right style="thin"/>
      <top>
        <color indexed="63"/>
      </top>
      <bottom style="dashed"/>
    </border>
    <border>
      <left>
        <color indexed="63"/>
      </left>
      <right>
        <color indexed="63"/>
      </right>
      <top>
        <color indexed="63"/>
      </top>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style="dashed"/>
      <top>
        <color indexed="63"/>
      </top>
      <bottom>
        <color indexed="63"/>
      </bottom>
    </border>
    <border>
      <left style="thin"/>
      <right style="dashed"/>
      <top>
        <color indexed="63"/>
      </top>
      <bottom style="medium">
        <color indexed="10"/>
      </bottom>
    </border>
    <border>
      <left style="thin"/>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thin"/>
      <top style="thin"/>
      <bottom style="thin"/>
    </border>
    <border>
      <left style="thin"/>
      <right style="dashed"/>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dashed"/>
      <right>
        <color indexed="63"/>
      </right>
      <top style="dashed"/>
      <bottom style="dashed"/>
    </border>
    <border>
      <left style="thin"/>
      <right>
        <color indexed="63"/>
      </right>
      <top style="thin"/>
      <bottom style="dashed"/>
    </border>
    <border>
      <left>
        <color indexed="63"/>
      </left>
      <right style="dashed"/>
      <top style="thin"/>
      <bottom style="dashed"/>
    </border>
    <border>
      <left>
        <color indexed="63"/>
      </left>
      <right>
        <color indexed="63"/>
      </right>
      <top style="thin"/>
      <bottom style="thin"/>
    </border>
    <border>
      <left>
        <color indexed="63"/>
      </left>
      <right>
        <color indexed="63"/>
      </right>
      <top>
        <color indexed="63"/>
      </top>
      <bottom style="medium">
        <color indexed="10"/>
      </bottom>
    </border>
    <border>
      <left>
        <color indexed="63"/>
      </left>
      <right style="thin"/>
      <top>
        <color indexed="63"/>
      </top>
      <bottom style="medium">
        <color indexed="10"/>
      </bottom>
    </border>
    <border>
      <left style="dashed"/>
      <right>
        <color indexed="63"/>
      </right>
      <top>
        <color indexed="63"/>
      </top>
      <bottom style="medium">
        <color indexed="10"/>
      </bottom>
    </border>
    <border>
      <left>
        <color indexed="63"/>
      </left>
      <right style="medium">
        <color indexed="10"/>
      </right>
      <top style="thin"/>
      <bottom>
        <color indexed="63"/>
      </bottom>
    </border>
    <border>
      <left style="thin"/>
      <right>
        <color indexed="63"/>
      </right>
      <top style="medium">
        <color indexed="10"/>
      </top>
      <bottom>
        <color indexed="63"/>
      </bottom>
    </border>
    <border>
      <left>
        <color indexed="63"/>
      </left>
      <right>
        <color indexed="63"/>
      </right>
      <top style="medium">
        <color indexed="10"/>
      </top>
      <bottom>
        <color indexed="63"/>
      </bottom>
    </border>
    <border>
      <left style="thin"/>
      <right>
        <color indexed="63"/>
      </right>
      <top style="dashed"/>
      <bottom>
        <color indexed="63"/>
      </bottom>
    </border>
    <border>
      <left style="thin"/>
      <right>
        <color indexed="63"/>
      </right>
      <top>
        <color indexed="63"/>
      </top>
      <bottom style="thin"/>
    </border>
    <border>
      <left style="dashed"/>
      <right>
        <color indexed="63"/>
      </right>
      <top style="dashed"/>
      <bottom>
        <color indexed="63"/>
      </bottom>
    </border>
    <border>
      <left style="thin"/>
      <right>
        <color indexed="63"/>
      </right>
      <top style="dashed"/>
      <bottom style="dashed"/>
    </border>
    <border>
      <left>
        <color indexed="63"/>
      </left>
      <right style="thin"/>
      <top style="thin"/>
      <bottom style="dashed"/>
    </border>
    <border>
      <left>
        <color indexed="63"/>
      </left>
      <right style="dashed"/>
      <top style="dashed"/>
      <bottom style="dash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ashed"/>
      <right>
        <color indexed="63"/>
      </right>
      <top style="thin"/>
      <bottom style="dashed"/>
    </border>
    <border>
      <left style="thin"/>
      <right>
        <color indexed="63"/>
      </right>
      <top>
        <color indexed="63"/>
      </top>
      <bottom style="dashed"/>
    </border>
    <border>
      <left>
        <color indexed="63"/>
      </left>
      <right>
        <color indexed="63"/>
      </right>
      <top style="dashed"/>
      <bottom style="thin"/>
    </border>
    <border>
      <left>
        <color indexed="63"/>
      </left>
      <right style="medium">
        <color indexed="10"/>
      </right>
      <top style="dashed"/>
      <bottom style="thin"/>
    </border>
    <border>
      <left>
        <color indexed="63"/>
      </left>
      <right style="medium">
        <color indexed="39"/>
      </right>
      <top style="thin"/>
      <bottom>
        <color indexed="63"/>
      </bottom>
    </border>
    <border>
      <left>
        <color indexed="63"/>
      </left>
      <right style="medium">
        <color indexed="39"/>
      </right>
      <top>
        <color indexed="63"/>
      </top>
      <bottom>
        <color indexed="63"/>
      </bottom>
    </border>
    <border>
      <left>
        <color indexed="63"/>
      </left>
      <right style="medium">
        <color indexed="39"/>
      </right>
      <top>
        <color indexed="63"/>
      </top>
      <bottom style="dashed"/>
    </border>
    <border>
      <left style="thin"/>
      <right>
        <color indexed="63"/>
      </right>
      <top style="medium">
        <color indexed="39"/>
      </top>
      <bottom style="thin"/>
    </border>
    <border>
      <left>
        <color indexed="63"/>
      </left>
      <right>
        <color indexed="63"/>
      </right>
      <top style="medium">
        <color indexed="39"/>
      </top>
      <bottom style="thin"/>
    </border>
    <border>
      <left>
        <color indexed="63"/>
      </left>
      <right style="thin"/>
      <top style="medium">
        <color indexed="39"/>
      </top>
      <bottom style="thin"/>
    </border>
    <border>
      <left style="thin"/>
      <right>
        <color indexed="63"/>
      </right>
      <top style="medium">
        <color indexed="39"/>
      </top>
      <bottom>
        <color indexed="63"/>
      </bottom>
    </border>
    <border>
      <left>
        <color indexed="63"/>
      </left>
      <right style="thin"/>
      <top style="medium">
        <color indexed="39"/>
      </top>
      <bottom>
        <color indexed="63"/>
      </bottom>
    </border>
    <border>
      <left>
        <color indexed="63"/>
      </left>
      <right>
        <color indexed="63"/>
      </right>
      <top style="medium">
        <color indexed="39"/>
      </top>
      <bottom>
        <color indexed="63"/>
      </bottom>
    </border>
    <border>
      <left style="dashed"/>
      <right>
        <color indexed="63"/>
      </right>
      <top style="dashed"/>
      <bottom style="thin"/>
    </border>
    <border>
      <left>
        <color indexed="63"/>
      </left>
      <right style="thin"/>
      <top style="dashed"/>
      <bottom style="thin"/>
    </border>
    <border>
      <left>
        <color indexed="63"/>
      </left>
      <right style="dashed"/>
      <top style="dashed"/>
      <bottom style="thin"/>
    </border>
    <border>
      <left>
        <color indexed="63"/>
      </left>
      <right style="dashed"/>
      <top>
        <color indexed="63"/>
      </top>
      <bottom style="thin"/>
    </border>
    <border>
      <left style="medium">
        <color indexed="39"/>
      </left>
      <right>
        <color indexed="63"/>
      </right>
      <top style="dashed"/>
      <bottom>
        <color indexed="63"/>
      </bottom>
    </border>
    <border>
      <left style="medium">
        <color indexed="39"/>
      </left>
      <right>
        <color indexed="63"/>
      </right>
      <top>
        <color indexed="63"/>
      </top>
      <bottom>
        <color indexed="63"/>
      </bottom>
    </border>
    <border>
      <left style="medium">
        <color indexed="39"/>
      </left>
      <right>
        <color indexed="63"/>
      </right>
      <top>
        <color indexed="63"/>
      </top>
      <bottom style="medium">
        <color indexed="39"/>
      </bottom>
    </border>
    <border>
      <left>
        <color indexed="63"/>
      </left>
      <right style="thin"/>
      <top>
        <color indexed="63"/>
      </top>
      <bottom style="medium">
        <color indexed="39"/>
      </bottom>
    </border>
    <border>
      <left>
        <color indexed="63"/>
      </left>
      <right style="medium">
        <color indexed="39"/>
      </right>
      <top style="dashed"/>
      <bottom>
        <color indexed="63"/>
      </bottom>
    </border>
    <border>
      <left style="thin"/>
      <right>
        <color indexed="63"/>
      </right>
      <top>
        <color indexed="63"/>
      </top>
      <bottom style="medium">
        <color indexed="39"/>
      </bottom>
    </border>
    <border>
      <left>
        <color indexed="63"/>
      </left>
      <right>
        <color indexed="63"/>
      </right>
      <top>
        <color indexed="63"/>
      </top>
      <bottom style="medium">
        <color indexed="39"/>
      </bottom>
    </border>
    <border>
      <left>
        <color indexed="63"/>
      </left>
      <right style="medium">
        <color indexed="39"/>
      </right>
      <top>
        <color indexed="63"/>
      </top>
      <bottom style="medium">
        <color indexed="39"/>
      </bottom>
    </border>
    <border>
      <left style="medium">
        <color indexed="39"/>
      </left>
      <right style="thin"/>
      <top style="thin"/>
      <bottom>
        <color indexed="63"/>
      </bottom>
    </border>
    <border>
      <left style="medium">
        <color indexed="39"/>
      </left>
      <right style="thin"/>
      <top>
        <color indexed="63"/>
      </top>
      <bottom>
        <color indexed="63"/>
      </bottom>
    </border>
    <border>
      <left style="medium">
        <color indexed="39"/>
      </left>
      <right style="thin"/>
      <top>
        <color indexed="63"/>
      </top>
      <bottom style="dashed"/>
    </border>
    <border>
      <left style="thin"/>
      <right>
        <color indexed="63"/>
      </right>
      <top style="dashed"/>
      <bottom style="thin"/>
    </border>
    <border>
      <left>
        <color indexed="63"/>
      </left>
      <right style="dashed"/>
      <top style="thin"/>
      <bottom>
        <color indexed="63"/>
      </bottom>
    </border>
    <border>
      <left>
        <color indexed="63"/>
      </left>
      <right style="medium">
        <color indexed="10"/>
      </right>
      <top style="thin"/>
      <bottom style="thin"/>
    </border>
    <border>
      <left style="thin"/>
      <right>
        <color indexed="63"/>
      </right>
      <top>
        <color indexed="63"/>
      </top>
      <bottom style="medium">
        <color indexed="10"/>
      </bottom>
    </border>
    <border>
      <left>
        <color indexed="63"/>
      </left>
      <right>
        <color indexed="63"/>
      </right>
      <top style="medium">
        <color indexed="10"/>
      </top>
      <bottom style="dashed"/>
    </border>
    <border>
      <left>
        <color indexed="63"/>
      </left>
      <right style="medium">
        <color indexed="10"/>
      </right>
      <top style="medium">
        <color indexed="10"/>
      </top>
      <bottom style="dashed"/>
    </border>
    <border>
      <left style="thin"/>
      <right style="thin"/>
      <top>
        <color indexed="63"/>
      </top>
      <bottom style="medium">
        <color indexed="10"/>
      </bottom>
    </border>
    <border>
      <left>
        <color indexed="63"/>
      </left>
      <right style="medium">
        <color indexed="39"/>
      </right>
      <top style="medium">
        <color indexed="39"/>
      </top>
      <bottom style="thin"/>
    </border>
    <border>
      <left>
        <color indexed="63"/>
      </left>
      <right style="thin"/>
      <top style="medium">
        <color indexed="10"/>
      </top>
      <bottom style="dashed"/>
    </border>
    <border>
      <left>
        <color indexed="63"/>
      </left>
      <right style="medium">
        <color indexed="10"/>
      </right>
      <top>
        <color indexed="63"/>
      </top>
      <bottom>
        <color indexed="63"/>
      </bottom>
    </border>
    <border>
      <left>
        <color indexed="63"/>
      </left>
      <right style="medium">
        <color indexed="10"/>
      </right>
      <top>
        <color indexed="63"/>
      </top>
      <bottom style="medium">
        <color indexed="10"/>
      </bottom>
    </border>
    <border>
      <left style="medium">
        <color indexed="39"/>
      </left>
      <right>
        <color indexed="63"/>
      </right>
      <top style="medium">
        <color indexed="39"/>
      </top>
      <bottom style="thin"/>
    </border>
    <border>
      <left style="medium">
        <color indexed="10"/>
      </left>
      <right style="thin"/>
      <top style="medium">
        <color indexed="10"/>
      </top>
      <bottom>
        <color indexed="63"/>
      </bottom>
    </border>
    <border>
      <left style="medium">
        <color indexed="10"/>
      </left>
      <right style="thin"/>
      <top>
        <color indexed="63"/>
      </top>
      <bottom>
        <color indexed="63"/>
      </bottom>
    </border>
    <border>
      <left style="medium">
        <color indexed="10"/>
      </left>
      <right style="thin"/>
      <top>
        <color indexed="63"/>
      </top>
      <bottom style="medium">
        <color indexed="10"/>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04">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right" vertical="center"/>
    </xf>
    <xf numFmtId="0" fontId="4" fillId="0" borderId="2" xfId="0" applyFont="1" applyBorder="1" applyAlignment="1">
      <alignment vertical="center"/>
    </xf>
    <xf numFmtId="0" fontId="5" fillId="2" borderId="0" xfId="0" applyFont="1" applyFill="1" applyBorder="1" applyAlignment="1">
      <alignment horizontal="distributed" vertical="center"/>
    </xf>
    <xf numFmtId="0" fontId="4" fillId="0" borderId="0" xfId="0" applyFont="1" applyAlignment="1">
      <alignment horizontal="right" vertical="center"/>
    </xf>
    <xf numFmtId="0" fontId="4" fillId="0" borderId="3" xfId="0" applyFont="1" applyBorder="1" applyAlignment="1">
      <alignment vertical="center"/>
    </xf>
    <xf numFmtId="0" fontId="4" fillId="0" borderId="4" xfId="0" applyFont="1" applyFill="1" applyBorder="1" applyAlignment="1">
      <alignment horizontal="right" vertical="center"/>
    </xf>
    <xf numFmtId="0" fontId="5" fillId="2" borderId="5" xfId="0" applyFont="1" applyFill="1" applyBorder="1" applyAlignment="1">
      <alignment horizontal="distributed"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20" fontId="4" fillId="0" borderId="0" xfId="0" applyNumberFormat="1" applyFont="1" applyBorder="1" applyAlignment="1">
      <alignment vertical="center"/>
    </xf>
    <xf numFmtId="0" fontId="4" fillId="0" borderId="0" xfId="0" applyFont="1" applyFill="1" applyBorder="1" applyAlignment="1">
      <alignment vertical="center"/>
    </xf>
    <xf numFmtId="20" fontId="4" fillId="0" borderId="3" xfId="0" applyNumberFormat="1"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right" vertical="center"/>
    </xf>
    <xf numFmtId="0" fontId="4" fillId="0" borderId="6"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7" xfId="0" applyFont="1" applyBorder="1" applyAlignment="1">
      <alignmen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8" xfId="0" applyFont="1" applyFill="1" applyBorder="1" applyAlignment="1">
      <alignment vertical="center"/>
    </xf>
    <xf numFmtId="0" fontId="4" fillId="0" borderId="11" xfId="0" applyFont="1" applyBorder="1" applyAlignment="1">
      <alignment vertical="center"/>
    </xf>
    <xf numFmtId="0" fontId="5" fillId="2" borderId="12" xfId="0" applyFont="1" applyFill="1" applyBorder="1" applyAlignment="1">
      <alignment horizontal="distributed" vertical="center"/>
    </xf>
    <xf numFmtId="0" fontId="5" fillId="2" borderId="13" xfId="0" applyFont="1" applyFill="1" applyBorder="1" applyAlignment="1">
      <alignment horizontal="distributed" vertical="center"/>
    </xf>
    <xf numFmtId="0" fontId="4" fillId="0" borderId="0" xfId="0" applyFont="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4" fillId="0" borderId="3" xfId="0" applyFont="1" applyFill="1" applyBorder="1" applyAlignment="1">
      <alignment vertical="center"/>
    </xf>
    <xf numFmtId="0" fontId="4" fillId="3" borderId="0" xfId="0" applyFont="1" applyFill="1" applyBorder="1" applyAlignment="1">
      <alignment vertical="center" wrapText="1"/>
    </xf>
    <xf numFmtId="0" fontId="4" fillId="0" borderId="0" xfId="0" applyFont="1" applyBorder="1" applyAlignment="1">
      <alignment vertical="center" wrapText="1"/>
    </xf>
    <xf numFmtId="0" fontId="4" fillId="0" borderId="3" xfId="0" applyFont="1" applyBorder="1" applyAlignment="1">
      <alignment vertical="center" wrapText="1"/>
    </xf>
    <xf numFmtId="0" fontId="4" fillId="0" borderId="1"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Border="1" applyAlignment="1">
      <alignment vertical="center"/>
    </xf>
    <xf numFmtId="0" fontId="5" fillId="2" borderId="1" xfId="0" applyFont="1" applyFill="1" applyBorder="1" applyAlignment="1">
      <alignment vertical="center"/>
    </xf>
    <xf numFmtId="0" fontId="5" fillId="2" borderId="18" xfId="0" applyFont="1" applyFill="1" applyBorder="1" applyAlignment="1">
      <alignment vertical="center"/>
    </xf>
    <xf numFmtId="0" fontId="5" fillId="2" borderId="12" xfId="0" applyFont="1" applyFill="1" applyBorder="1" applyAlignment="1">
      <alignment vertical="center"/>
    </xf>
    <xf numFmtId="0" fontId="2" fillId="0" borderId="19" xfId="0" applyFont="1" applyBorder="1" applyAlignment="1">
      <alignment vertical="center"/>
    </xf>
    <xf numFmtId="0" fontId="4" fillId="0" borderId="0" xfId="0" applyFont="1" applyBorder="1" applyAlignment="1" applyProtection="1">
      <alignment vertical="center"/>
      <protection locked="0"/>
    </xf>
    <xf numFmtId="0" fontId="4" fillId="0" borderId="0" xfId="0" applyFont="1" applyFill="1" applyBorder="1" applyAlignment="1">
      <alignment horizontal="center" vertical="center"/>
    </xf>
    <xf numFmtId="190" fontId="4" fillId="0" borderId="1" xfId="0" applyNumberFormat="1" applyFont="1" applyBorder="1" applyAlignment="1" applyProtection="1">
      <alignment horizontal="center" vertical="center"/>
      <protection/>
    </xf>
    <xf numFmtId="177" fontId="4" fillId="0" borderId="0" xfId="0" applyNumberFormat="1" applyFont="1" applyFill="1" applyBorder="1" applyAlignment="1" applyProtection="1">
      <alignment horizontal="center" vertical="center"/>
      <protection locked="0"/>
    </xf>
    <xf numFmtId="0" fontId="5" fillId="4" borderId="0" xfId="0" applyFont="1" applyFill="1" applyBorder="1" applyAlignment="1">
      <alignment horizontal="distributed" vertical="center"/>
    </xf>
    <xf numFmtId="177" fontId="4" fillId="0" borderId="0" xfId="0" applyNumberFormat="1" applyFont="1" applyFill="1" applyBorder="1" applyAlignment="1" applyProtection="1">
      <alignment horizontal="left" vertical="center"/>
      <protection locked="0"/>
    </xf>
    <xf numFmtId="192" fontId="4" fillId="0" borderId="0" xfId="0" applyNumberFormat="1" applyFont="1" applyFill="1" applyBorder="1" applyAlignment="1" applyProtection="1">
      <alignment horizontal="left" vertical="center"/>
      <protection locked="0"/>
    </xf>
    <xf numFmtId="0" fontId="4" fillId="0" borderId="20" xfId="0" applyFont="1" applyBorder="1" applyAlignment="1">
      <alignment vertical="center"/>
    </xf>
    <xf numFmtId="0" fontId="4" fillId="0" borderId="21" xfId="0" applyFont="1" applyFill="1" applyBorder="1" applyAlignment="1">
      <alignment horizontal="right" vertical="center"/>
    </xf>
    <xf numFmtId="0" fontId="5" fillId="0" borderId="22" xfId="0" applyFont="1" applyFill="1" applyBorder="1" applyAlignment="1">
      <alignment vertical="center"/>
    </xf>
    <xf numFmtId="0" fontId="4" fillId="0" borderId="23" xfId="0" applyFont="1" applyBorder="1" applyAlignment="1">
      <alignment vertical="center"/>
    </xf>
    <xf numFmtId="0" fontId="4" fillId="0" borderId="19" xfId="0" applyFont="1" applyBorder="1" applyAlignment="1">
      <alignment vertical="center"/>
    </xf>
    <xf numFmtId="0" fontId="4" fillId="0" borderId="0" xfId="0" applyFont="1" applyAlignment="1">
      <alignment vertical="center"/>
    </xf>
    <xf numFmtId="0" fontId="4" fillId="2" borderId="24" xfId="0" applyFont="1" applyFill="1" applyBorder="1" applyAlignment="1">
      <alignment vertical="center"/>
    </xf>
    <xf numFmtId="0" fontId="4" fillId="0" borderId="25" xfId="0" applyFont="1" applyBorder="1" applyAlignment="1">
      <alignment vertical="center"/>
    </xf>
    <xf numFmtId="0" fontId="0" fillId="0" borderId="3" xfId="0" applyBorder="1" applyAlignment="1">
      <alignment vertical="center"/>
    </xf>
    <xf numFmtId="0" fontId="2" fillId="0" borderId="5" xfId="0" applyFont="1" applyBorder="1" applyAlignment="1">
      <alignment vertical="center"/>
    </xf>
    <xf numFmtId="0" fontId="0" fillId="0" borderId="0" xfId="0" applyAlignment="1">
      <alignment vertical="center"/>
    </xf>
    <xf numFmtId="0" fontId="4" fillId="0" borderId="26"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9" xfId="0" applyFont="1" applyBorder="1" applyAlignment="1" applyProtection="1">
      <alignment vertical="center"/>
      <protection locked="0"/>
    </xf>
    <xf numFmtId="0" fontId="5" fillId="3" borderId="27" xfId="0" applyFont="1" applyFill="1" applyBorder="1" applyAlignment="1">
      <alignment horizontal="distributed" vertical="center"/>
    </xf>
    <xf numFmtId="0" fontId="5" fillId="3" borderId="4" xfId="0" applyFont="1" applyFill="1" applyBorder="1" applyAlignment="1">
      <alignment horizontal="distributed" vertical="center"/>
    </xf>
    <xf numFmtId="0" fontId="4" fillId="0" borderId="4"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177" fontId="4" fillId="0" borderId="29" xfId="0" applyNumberFormat="1" applyFont="1" applyBorder="1" applyAlignment="1" applyProtection="1">
      <alignment vertical="center"/>
      <protection locked="0"/>
    </xf>
    <xf numFmtId="177" fontId="4" fillId="0" borderId="17" xfId="0" applyNumberFormat="1" applyFont="1" applyBorder="1" applyAlignment="1" applyProtection="1">
      <alignment vertical="center"/>
      <protection locked="0"/>
    </xf>
    <xf numFmtId="0" fontId="5" fillId="0" borderId="30" xfId="0" applyFont="1" applyFill="1" applyBorder="1" applyAlignment="1">
      <alignment vertical="center"/>
    </xf>
    <xf numFmtId="0" fontId="5" fillId="0" borderId="31" xfId="0" applyFont="1" applyFill="1" applyBorder="1" applyAlignment="1">
      <alignment vertical="center"/>
    </xf>
    <xf numFmtId="0" fontId="4" fillId="0" borderId="21" xfId="0" applyFont="1" applyFill="1" applyBorder="1" applyAlignment="1">
      <alignment horizontal="right" vertical="center"/>
    </xf>
    <xf numFmtId="0" fontId="4" fillId="0" borderId="7" xfId="0" applyFont="1" applyFill="1" applyBorder="1" applyAlignment="1">
      <alignment horizontal="right" vertical="center"/>
    </xf>
    <xf numFmtId="0" fontId="5" fillId="0" borderId="11" xfId="0" applyFont="1" applyFill="1" applyBorder="1" applyAlignment="1">
      <alignment vertical="center"/>
    </xf>
    <xf numFmtId="0" fontId="5" fillId="0" borderId="32" xfId="0" applyFont="1" applyFill="1" applyBorder="1" applyAlignment="1">
      <alignment vertical="center"/>
    </xf>
    <xf numFmtId="0" fontId="5" fillId="0" borderId="10" xfId="0" applyFont="1" applyFill="1" applyBorder="1" applyAlignment="1">
      <alignment vertical="center"/>
    </xf>
    <xf numFmtId="0" fontId="4" fillId="0" borderId="21"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5" fillId="3" borderId="34" xfId="0" applyFont="1" applyFill="1" applyBorder="1" applyAlignment="1">
      <alignment horizontal="distributed" vertical="center"/>
    </xf>
    <xf numFmtId="0" fontId="5" fillId="3" borderId="35" xfId="0" applyFont="1" applyFill="1" applyBorder="1" applyAlignment="1">
      <alignment horizontal="distributed" vertical="center"/>
    </xf>
    <xf numFmtId="0" fontId="5" fillId="2" borderId="25" xfId="0" applyFont="1" applyFill="1" applyBorder="1" applyAlignment="1">
      <alignment horizontal="distributed" vertical="center" wrapText="1"/>
    </xf>
    <xf numFmtId="0" fontId="5" fillId="2" borderId="23" xfId="0" applyFont="1" applyFill="1" applyBorder="1" applyAlignment="1">
      <alignment horizontal="distributed" vertical="center" wrapText="1"/>
    </xf>
    <xf numFmtId="0" fontId="5" fillId="2" borderId="19" xfId="0" applyFont="1" applyFill="1" applyBorder="1" applyAlignment="1">
      <alignment horizontal="distributed" vertical="center" wrapText="1"/>
    </xf>
    <xf numFmtId="0" fontId="5" fillId="5" borderId="36" xfId="0" applyFont="1" applyFill="1" applyBorder="1" applyAlignment="1">
      <alignment horizontal="distributed" vertical="center" wrapText="1"/>
    </xf>
    <xf numFmtId="0" fontId="5" fillId="5" borderId="10" xfId="0" applyFont="1" applyFill="1" applyBorder="1" applyAlignment="1">
      <alignment horizontal="distributed" vertical="center" wrapText="1"/>
    </xf>
    <xf numFmtId="0" fontId="5" fillId="5" borderId="11" xfId="0" applyFont="1" applyFill="1" applyBorder="1" applyAlignment="1">
      <alignment horizontal="distributed" vertical="center" wrapText="1"/>
    </xf>
    <xf numFmtId="0" fontId="5" fillId="5" borderId="5" xfId="0" applyFont="1" applyFill="1" applyBorder="1" applyAlignment="1">
      <alignment horizontal="distributed" vertical="center" wrapText="1"/>
    </xf>
    <xf numFmtId="0" fontId="5" fillId="5" borderId="0" xfId="0" applyFont="1" applyFill="1" applyBorder="1" applyAlignment="1">
      <alignment horizontal="distributed" vertical="center" wrapText="1"/>
    </xf>
    <xf numFmtId="0" fontId="5" fillId="5" borderId="3" xfId="0" applyFont="1" applyFill="1" applyBorder="1" applyAlignment="1">
      <alignment horizontal="distributed" vertical="center" wrapText="1"/>
    </xf>
    <xf numFmtId="0" fontId="5" fillId="5" borderId="37" xfId="0" applyFont="1" applyFill="1" applyBorder="1" applyAlignment="1">
      <alignment horizontal="distributed" vertical="center" wrapText="1"/>
    </xf>
    <xf numFmtId="0" fontId="5" fillId="5" borderId="1" xfId="0" applyFont="1" applyFill="1" applyBorder="1" applyAlignment="1">
      <alignment horizontal="distributed" vertical="center" wrapText="1"/>
    </xf>
    <xf numFmtId="0" fontId="5" fillId="5" borderId="2" xfId="0" applyFont="1" applyFill="1" applyBorder="1" applyAlignment="1">
      <alignment horizontal="distributed" vertical="center" wrapText="1"/>
    </xf>
    <xf numFmtId="177" fontId="4" fillId="0" borderId="37" xfId="0" applyNumberFormat="1" applyFont="1" applyFill="1" applyBorder="1" applyAlignment="1" applyProtection="1">
      <alignment horizontal="center" vertical="center"/>
      <protection locked="0"/>
    </xf>
    <xf numFmtId="177" fontId="4" fillId="0" borderId="1" xfId="0" applyNumberFormat="1" applyFont="1" applyFill="1" applyBorder="1" applyAlignment="1" applyProtection="1">
      <alignment horizontal="center" vertical="center"/>
      <protection locked="0"/>
    </xf>
    <xf numFmtId="177" fontId="4" fillId="0" borderId="2" xfId="0" applyNumberFormat="1" applyFont="1" applyFill="1" applyBorder="1" applyAlignment="1" applyProtection="1">
      <alignment horizontal="center" vertical="center"/>
      <protection locked="0"/>
    </xf>
    <xf numFmtId="0" fontId="5" fillId="2" borderId="22" xfId="0" applyFont="1" applyFill="1" applyBorder="1" applyAlignment="1">
      <alignment horizontal="distributed" vertical="center" wrapText="1"/>
    </xf>
    <xf numFmtId="0" fontId="5" fillId="2" borderId="21" xfId="0" applyFont="1" applyFill="1" applyBorder="1" applyAlignment="1">
      <alignment horizontal="distributed" vertical="center" wrapText="1"/>
    </xf>
    <xf numFmtId="0" fontId="5" fillId="2" borderId="20" xfId="0" applyFont="1" applyFill="1" applyBorder="1" applyAlignment="1">
      <alignment horizontal="distributed" vertical="center" wrapText="1"/>
    </xf>
    <xf numFmtId="0" fontId="5" fillId="0" borderId="38" xfId="0" applyFont="1" applyFill="1" applyBorder="1" applyAlignment="1">
      <alignment vertical="center"/>
    </xf>
    <xf numFmtId="0" fontId="0" fillId="0" borderId="5" xfId="0" applyBorder="1" applyAlignment="1">
      <alignment vertical="center"/>
    </xf>
    <xf numFmtId="177" fontId="4" fillId="0" borderId="39" xfId="0" applyNumberFormat="1" applyFont="1" applyBorder="1" applyAlignment="1" applyProtection="1">
      <alignment horizontal="right" vertical="center" indent="1"/>
      <protection locked="0"/>
    </xf>
    <xf numFmtId="177" fontId="4" fillId="0" borderId="8" xfId="0" applyNumberFormat="1" applyFont="1" applyBorder="1" applyAlignment="1" applyProtection="1">
      <alignment horizontal="right" vertical="center" indent="1"/>
      <protection locked="0"/>
    </xf>
    <xf numFmtId="177" fontId="4" fillId="0" borderId="9" xfId="0" applyNumberFormat="1" applyFont="1" applyBorder="1" applyAlignment="1" applyProtection="1">
      <alignment horizontal="right" vertical="center" indent="1"/>
      <protection locked="0"/>
    </xf>
    <xf numFmtId="193" fontId="4" fillId="0" borderId="27" xfId="0" applyNumberFormat="1" applyFont="1" applyBorder="1" applyAlignment="1" applyProtection="1">
      <alignment horizontal="right" vertical="center"/>
      <protection locked="0"/>
    </xf>
    <xf numFmtId="193" fontId="4" fillId="0" borderId="4" xfId="0" applyNumberFormat="1" applyFont="1" applyBorder="1" applyAlignment="1" applyProtection="1">
      <alignment horizontal="right" vertical="center"/>
      <protection locked="0"/>
    </xf>
    <xf numFmtId="193" fontId="4" fillId="0" borderId="40" xfId="0" applyNumberFormat="1" applyFont="1" applyBorder="1" applyAlignment="1" applyProtection="1">
      <alignment horizontal="right" vertical="center"/>
      <protection locked="0"/>
    </xf>
    <xf numFmtId="0" fontId="5" fillId="4" borderId="27" xfId="0" applyFont="1" applyFill="1" applyBorder="1" applyAlignment="1">
      <alignment horizontal="distributed" vertical="center"/>
    </xf>
    <xf numFmtId="0" fontId="5" fillId="4" borderId="4" xfId="0" applyFont="1" applyFill="1" applyBorder="1" applyAlignment="1">
      <alignment horizontal="distributed" vertical="center"/>
    </xf>
    <xf numFmtId="0" fontId="5" fillId="4" borderId="40" xfId="0" applyFont="1" applyFill="1" applyBorder="1" applyAlignment="1">
      <alignment horizontal="distributed" vertical="center"/>
    </xf>
    <xf numFmtId="192" fontId="4" fillId="0" borderId="39" xfId="0" applyNumberFormat="1" applyFont="1" applyBorder="1" applyAlignment="1" applyProtection="1">
      <alignment vertical="center"/>
      <protection locked="0"/>
    </xf>
    <xf numFmtId="192" fontId="4" fillId="0" borderId="8" xfId="0" applyNumberFormat="1" applyFont="1" applyBorder="1" applyAlignment="1" applyProtection="1">
      <alignment vertical="center"/>
      <protection locked="0"/>
    </xf>
    <xf numFmtId="192" fontId="4" fillId="0" borderId="9" xfId="0" applyNumberFormat="1" applyFont="1" applyBorder="1" applyAlignment="1" applyProtection="1">
      <alignment vertical="center"/>
      <protection locked="0"/>
    </xf>
    <xf numFmtId="0" fontId="4" fillId="0" borderId="0" xfId="0" applyFont="1" applyBorder="1" applyAlignment="1" applyProtection="1">
      <alignment horizontal="right" vertical="center" indent="2"/>
      <protection locked="0"/>
    </xf>
    <xf numFmtId="0" fontId="4" fillId="0" borderId="3" xfId="0" applyFont="1" applyBorder="1" applyAlignment="1" applyProtection="1">
      <alignment horizontal="right" vertical="center" indent="2"/>
      <protection locked="0"/>
    </xf>
    <xf numFmtId="0" fontId="4" fillId="0" borderId="0" xfId="0" applyFont="1" applyAlignment="1">
      <alignment vertical="center"/>
    </xf>
    <xf numFmtId="0" fontId="5" fillId="4" borderId="39" xfId="0" applyFont="1" applyFill="1" applyBorder="1" applyAlignment="1">
      <alignment horizontal="distributed" vertical="center"/>
    </xf>
    <xf numFmtId="0" fontId="5" fillId="4" borderId="8" xfId="0" applyFont="1" applyFill="1" applyBorder="1" applyAlignment="1">
      <alignment horizontal="distributed" vertical="center"/>
    </xf>
    <xf numFmtId="0" fontId="5" fillId="4" borderId="9" xfId="0" applyFont="1" applyFill="1" applyBorder="1" applyAlignment="1">
      <alignment horizontal="distributed" vertical="center"/>
    </xf>
    <xf numFmtId="0" fontId="5" fillId="2" borderId="5" xfId="0" applyFont="1" applyFill="1" applyBorder="1" applyAlignment="1">
      <alignment horizontal="distributed" vertical="center" wrapText="1"/>
    </xf>
    <xf numFmtId="0" fontId="5" fillId="2" borderId="3" xfId="0" applyFont="1" applyFill="1" applyBorder="1" applyAlignment="1">
      <alignment horizontal="distributed" vertical="center" wrapText="1"/>
    </xf>
    <xf numFmtId="0" fontId="5" fillId="2" borderId="37" xfId="0" applyFont="1" applyFill="1" applyBorder="1" applyAlignment="1">
      <alignment horizontal="distributed" vertical="center" wrapText="1"/>
    </xf>
    <xf numFmtId="0" fontId="5" fillId="2" borderId="2" xfId="0" applyFont="1" applyFill="1" applyBorder="1" applyAlignment="1">
      <alignment horizontal="distributed" vertical="center" wrapText="1"/>
    </xf>
    <xf numFmtId="0" fontId="4" fillId="0" borderId="36"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37"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5" fillId="2" borderId="14" xfId="0" applyFont="1" applyFill="1" applyBorder="1" applyAlignment="1" applyProtection="1">
      <alignment horizontal="distributed" vertical="center"/>
      <protection/>
    </xf>
    <xf numFmtId="0" fontId="5" fillId="2" borderId="29" xfId="0" applyFont="1" applyFill="1" applyBorder="1" applyAlignment="1" applyProtection="1">
      <alignment horizontal="distributed" vertical="center"/>
      <protection/>
    </xf>
    <xf numFmtId="0" fontId="4" fillId="0" borderId="29"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5" fillId="2" borderId="16" xfId="0" applyFont="1" applyFill="1" applyBorder="1" applyAlignment="1" applyProtection="1">
      <alignment horizontal="distributed" vertical="center"/>
      <protection/>
    </xf>
    <xf numFmtId="0" fontId="4" fillId="0" borderId="41" xfId="0" applyFont="1" applyBorder="1" applyAlignment="1" applyProtection="1">
      <alignment vertical="center"/>
      <protection locked="0"/>
    </xf>
    <xf numFmtId="0" fontId="5" fillId="2" borderId="39" xfId="0" applyFont="1" applyFill="1" applyBorder="1" applyAlignment="1">
      <alignment horizontal="distributed" vertical="center"/>
    </xf>
    <xf numFmtId="0" fontId="5" fillId="2" borderId="8" xfId="0" applyFont="1" applyFill="1" applyBorder="1" applyAlignment="1">
      <alignment horizontal="distributed" vertical="center"/>
    </xf>
    <xf numFmtId="0" fontId="5" fillId="2" borderId="9" xfId="0" applyFont="1" applyFill="1" applyBorder="1" applyAlignment="1">
      <alignment horizontal="distributed" vertical="center"/>
    </xf>
    <xf numFmtId="0" fontId="5" fillId="2" borderId="14" xfId="0" applyFont="1" applyFill="1" applyBorder="1" applyAlignment="1">
      <alignment vertical="center"/>
    </xf>
    <xf numFmtId="0" fontId="5" fillId="2" borderId="17" xfId="0" applyFont="1" applyFill="1" applyBorder="1" applyAlignment="1">
      <alignment vertical="center"/>
    </xf>
    <xf numFmtId="0" fontId="5" fillId="5" borderId="42" xfId="0" applyFont="1" applyFill="1" applyBorder="1" applyAlignment="1">
      <alignment vertical="center"/>
    </xf>
    <xf numFmtId="0" fontId="5" fillId="5" borderId="43" xfId="0" applyFont="1" applyFill="1" applyBorder="1" applyAlignment="1">
      <alignment vertical="center"/>
    </xf>
    <xf numFmtId="0" fontId="5" fillId="5" borderId="44" xfId="0" applyFont="1" applyFill="1" applyBorder="1" applyAlignment="1">
      <alignment vertical="center"/>
    </xf>
    <xf numFmtId="0" fontId="5" fillId="5" borderId="36" xfId="0" applyFont="1" applyFill="1" applyBorder="1" applyAlignment="1">
      <alignment vertical="center"/>
    </xf>
    <xf numFmtId="0" fontId="5" fillId="5" borderId="10" xfId="0" applyFont="1" applyFill="1" applyBorder="1" applyAlignment="1">
      <alignment vertical="center"/>
    </xf>
    <xf numFmtId="0" fontId="5" fillId="5" borderId="11" xfId="0" applyFont="1" applyFill="1" applyBorder="1" applyAlignment="1">
      <alignment vertical="center"/>
    </xf>
    <xf numFmtId="177" fontId="4" fillId="0" borderId="29" xfId="0" applyNumberFormat="1" applyFont="1" applyFill="1" applyBorder="1" applyAlignment="1" applyProtection="1">
      <alignment horizontal="center" vertical="center"/>
      <protection locked="0"/>
    </xf>
    <xf numFmtId="0" fontId="5" fillId="0" borderId="37" xfId="0" applyFont="1" applyFill="1" applyBorder="1" applyAlignment="1">
      <alignment vertical="center"/>
    </xf>
    <xf numFmtId="0" fontId="5" fillId="0" borderId="1" xfId="0" applyFont="1" applyFill="1" applyBorder="1" applyAlignment="1">
      <alignment vertical="center"/>
    </xf>
    <xf numFmtId="0" fontId="4" fillId="0" borderId="1" xfId="0" applyFont="1" applyBorder="1" applyAlignment="1" applyProtection="1">
      <alignment vertical="center"/>
      <protection locked="0"/>
    </xf>
    <xf numFmtId="0" fontId="4" fillId="0" borderId="1" xfId="0" applyFont="1" applyFill="1" applyBorder="1" applyAlignment="1" applyProtection="1">
      <alignment horizontal="center" vertical="center"/>
      <protection locked="0"/>
    </xf>
    <xf numFmtId="0" fontId="4" fillId="0" borderId="5"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27"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5" fillId="2" borderId="27" xfId="0" applyFont="1" applyFill="1" applyBorder="1" applyAlignment="1">
      <alignment horizontal="distributed" vertical="center"/>
    </xf>
    <xf numFmtId="0" fontId="5" fillId="2" borderId="40" xfId="0" applyFont="1" applyFill="1" applyBorder="1" applyAlignment="1">
      <alignment horizontal="distributed" vertical="center"/>
    </xf>
    <xf numFmtId="0" fontId="4" fillId="0" borderId="45" xfId="0" applyFont="1" applyBorder="1" applyAlignment="1" applyProtection="1">
      <alignment horizontal="left" vertical="center"/>
      <protection locked="0"/>
    </xf>
    <xf numFmtId="0" fontId="4" fillId="0" borderId="40" xfId="0" applyFont="1" applyBorder="1" applyAlignment="1" applyProtection="1">
      <alignment horizontal="left" vertical="center"/>
      <protection locked="0"/>
    </xf>
    <xf numFmtId="177" fontId="4" fillId="0" borderId="46" xfId="0" applyNumberFormat="1" applyFont="1" applyBorder="1" applyAlignment="1" applyProtection="1">
      <alignment horizontal="center" vertical="center"/>
      <protection locked="0"/>
    </xf>
    <xf numFmtId="177" fontId="4" fillId="0" borderId="7" xfId="0" applyNumberFormat="1" applyFont="1" applyBorder="1" applyAlignment="1" applyProtection="1">
      <alignment horizontal="center" vertical="center"/>
      <protection locked="0"/>
    </xf>
    <xf numFmtId="177" fontId="4" fillId="0" borderId="6" xfId="0" applyNumberFormat="1" applyFont="1" applyBorder="1" applyAlignment="1" applyProtection="1">
      <alignment horizontal="center" vertical="center"/>
      <protection locked="0"/>
    </xf>
    <xf numFmtId="176" fontId="4" fillId="0" borderId="47" xfId="0" applyNumberFormat="1" applyFont="1" applyBorder="1" applyAlignment="1" applyProtection="1">
      <alignment horizontal="center" vertical="center"/>
      <protection locked="0"/>
    </xf>
    <xf numFmtId="176" fontId="4" fillId="0" borderId="48" xfId="0" applyNumberFormat="1" applyFont="1" applyBorder="1" applyAlignment="1" applyProtection="1">
      <alignment horizontal="center" vertical="center"/>
      <protection locked="0"/>
    </xf>
    <xf numFmtId="0" fontId="5" fillId="3" borderId="37" xfId="0" applyFont="1" applyFill="1" applyBorder="1" applyAlignment="1">
      <alignment horizontal="distributed" vertical="center"/>
    </xf>
    <xf numFmtId="0" fontId="5" fillId="3" borderId="1" xfId="0" applyFont="1" applyFill="1" applyBorder="1" applyAlignment="1">
      <alignment horizontal="distributed" vertical="center"/>
    </xf>
    <xf numFmtId="0" fontId="6" fillId="6" borderId="22" xfId="0" applyFont="1" applyFill="1" applyBorder="1" applyAlignment="1">
      <alignment vertical="center" wrapText="1"/>
    </xf>
    <xf numFmtId="0" fontId="6" fillId="6" borderId="49" xfId="0" applyFont="1" applyFill="1" applyBorder="1" applyAlignment="1">
      <alignment vertical="center" wrapText="1"/>
    </xf>
    <xf numFmtId="0" fontId="6" fillId="6" borderId="5" xfId="0" applyFont="1" applyFill="1" applyBorder="1" applyAlignment="1">
      <alignment vertical="center" wrapText="1"/>
    </xf>
    <xf numFmtId="0" fontId="6" fillId="6" borderId="50" xfId="0" applyFont="1" applyFill="1" applyBorder="1" applyAlignment="1">
      <alignment vertical="center" wrapText="1"/>
    </xf>
    <xf numFmtId="0" fontId="6" fillId="6" borderId="46" xfId="0" applyFont="1" applyFill="1" applyBorder="1" applyAlignment="1">
      <alignment vertical="center" wrapText="1"/>
    </xf>
    <xf numFmtId="0" fontId="6" fillId="6" borderId="51" xfId="0" applyFont="1" applyFill="1" applyBorder="1" applyAlignment="1">
      <alignment vertical="center" wrapText="1"/>
    </xf>
    <xf numFmtId="0" fontId="4" fillId="0" borderId="46"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5" fillId="7" borderId="5" xfId="0" applyFont="1" applyFill="1" applyBorder="1" applyAlignment="1">
      <alignment horizontal="distributed" vertical="center"/>
    </xf>
    <xf numFmtId="0" fontId="5" fillId="7" borderId="0" xfId="0" applyFont="1" applyFill="1" applyBorder="1" applyAlignment="1">
      <alignment horizontal="distributed" vertical="center"/>
    </xf>
    <xf numFmtId="0" fontId="5" fillId="7" borderId="3" xfId="0" applyFont="1" applyFill="1" applyBorder="1" applyAlignment="1">
      <alignment horizontal="distributed" vertical="center"/>
    </xf>
    <xf numFmtId="0" fontId="5" fillId="7" borderId="22" xfId="0" applyFont="1" applyFill="1" applyBorder="1" applyAlignment="1">
      <alignment horizontal="distributed" vertical="center"/>
    </xf>
    <xf numFmtId="0" fontId="5" fillId="7" borderId="21" xfId="0" applyFont="1" applyFill="1" applyBorder="1" applyAlignment="1">
      <alignment horizontal="distributed" vertical="center"/>
    </xf>
    <xf numFmtId="0" fontId="5" fillId="7" borderId="20" xfId="0" applyFont="1" applyFill="1" applyBorder="1" applyAlignment="1">
      <alignment horizontal="distributed" vertical="center"/>
    </xf>
    <xf numFmtId="0" fontId="5" fillId="2" borderId="14" xfId="0" applyFont="1" applyFill="1" applyBorder="1" applyAlignment="1">
      <alignment horizontal="distributed" vertical="center"/>
    </xf>
    <xf numFmtId="0" fontId="5" fillId="2" borderId="29" xfId="0" applyFont="1" applyFill="1" applyBorder="1" applyAlignment="1">
      <alignment horizontal="distributed" vertical="center"/>
    </xf>
    <xf numFmtId="0" fontId="5" fillId="2" borderId="15" xfId="0" applyFont="1" applyFill="1" applyBorder="1" applyAlignment="1">
      <alignment horizontal="distributed" vertical="center"/>
    </xf>
    <xf numFmtId="0" fontId="4" fillId="0" borderId="22"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5" fillId="2" borderId="55" xfId="0" applyFont="1" applyFill="1" applyBorder="1" applyAlignment="1">
      <alignment horizontal="distributed" vertical="center" wrapText="1"/>
    </xf>
    <xf numFmtId="0" fontId="5" fillId="2" borderId="56" xfId="0" applyFont="1" applyFill="1" applyBorder="1" applyAlignment="1">
      <alignment horizontal="distributed" vertical="center" wrapText="1"/>
    </xf>
    <xf numFmtId="0" fontId="4" fillId="0" borderId="55" xfId="0" applyFont="1" applyBorder="1" applyAlignment="1" applyProtection="1">
      <alignment vertical="center" wrapText="1"/>
      <protection locked="0"/>
    </xf>
    <xf numFmtId="0" fontId="4" fillId="0" borderId="57"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0" fontId="5" fillId="2" borderId="58" xfId="0" applyFont="1" applyFill="1" applyBorder="1" applyAlignment="1">
      <alignment horizontal="distributed" vertical="center"/>
    </xf>
    <xf numFmtId="0" fontId="5" fillId="2" borderId="47" xfId="0" applyFont="1" applyFill="1" applyBorder="1" applyAlignment="1">
      <alignment horizontal="distributed" vertical="center"/>
    </xf>
    <xf numFmtId="185" fontId="4" fillId="0" borderId="47" xfId="0" applyNumberFormat="1" applyFont="1" applyBorder="1" applyAlignment="1" applyProtection="1">
      <alignment horizontal="center" vertical="center"/>
      <protection locked="0"/>
    </xf>
    <xf numFmtId="185" fontId="4" fillId="0" borderId="59" xfId="0" applyNumberFormat="1" applyFont="1" applyBorder="1" applyAlignment="1" applyProtection="1">
      <alignment horizontal="center" vertical="center"/>
      <protection locked="0"/>
    </xf>
    <xf numFmtId="0" fontId="4" fillId="0" borderId="47" xfId="0" applyFont="1" applyBorder="1" applyAlignment="1" applyProtection="1">
      <alignment vertical="center"/>
      <protection locked="0"/>
    </xf>
    <xf numFmtId="0" fontId="4" fillId="0" borderId="60"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37" xfId="0" applyFont="1" applyBorder="1" applyAlignment="1">
      <alignment vertical="center"/>
    </xf>
    <xf numFmtId="0" fontId="4" fillId="0" borderId="1" xfId="0" applyFont="1" applyBorder="1" applyAlignment="1">
      <alignment vertical="center"/>
    </xf>
    <xf numFmtId="0" fontId="4" fillId="0" borderId="61" xfId="0" applyFont="1" applyBorder="1" applyAlignment="1">
      <alignment vertical="center"/>
    </xf>
    <xf numFmtId="0" fontId="5" fillId="7" borderId="62" xfId="0" applyFont="1" applyFill="1" applyBorder="1" applyAlignment="1">
      <alignment horizontal="distributed" vertical="center" wrapText="1"/>
    </xf>
    <xf numFmtId="0" fontId="5" fillId="7" borderId="11" xfId="0" applyFont="1" applyFill="1" applyBorder="1" applyAlignment="1">
      <alignment horizontal="distributed" vertical="center" wrapText="1"/>
    </xf>
    <xf numFmtId="0" fontId="5" fillId="7" borderId="63" xfId="0" applyFont="1" applyFill="1" applyBorder="1" applyAlignment="1">
      <alignment horizontal="distributed" vertical="center" wrapText="1"/>
    </xf>
    <xf numFmtId="0" fontId="5" fillId="7" borderId="3" xfId="0" applyFont="1" applyFill="1" applyBorder="1" applyAlignment="1">
      <alignment horizontal="distributed" vertical="center" wrapText="1"/>
    </xf>
    <xf numFmtId="0" fontId="5" fillId="7" borderId="64" xfId="0" applyFont="1" applyFill="1" applyBorder="1" applyAlignment="1">
      <alignment horizontal="distributed" vertical="center" wrapText="1"/>
    </xf>
    <xf numFmtId="0" fontId="5" fillId="7" borderId="65" xfId="0" applyFont="1" applyFill="1" applyBorder="1" applyAlignment="1">
      <alignment horizontal="distributed" vertical="center" wrapText="1"/>
    </xf>
    <xf numFmtId="0" fontId="4" fillId="0" borderId="66" xfId="0" applyFont="1" applyBorder="1" applyAlignment="1" applyProtection="1">
      <alignment vertical="center" wrapText="1"/>
      <protection locked="0"/>
    </xf>
    <xf numFmtId="0" fontId="4" fillId="0" borderId="50" xfId="0" applyFont="1" applyBorder="1" applyAlignment="1" applyProtection="1">
      <alignment vertical="center" wrapText="1"/>
      <protection locked="0"/>
    </xf>
    <xf numFmtId="0" fontId="4" fillId="0" borderId="67" xfId="0" applyFont="1" applyBorder="1" applyAlignment="1" applyProtection="1">
      <alignment vertical="center" wrapText="1"/>
      <protection locked="0"/>
    </xf>
    <xf numFmtId="0" fontId="4" fillId="0" borderId="68" xfId="0" applyFont="1" applyBorder="1" applyAlignment="1" applyProtection="1">
      <alignment vertical="center" wrapText="1"/>
      <protection locked="0"/>
    </xf>
    <xf numFmtId="0" fontId="4" fillId="0" borderId="69" xfId="0" applyFont="1" applyBorder="1" applyAlignment="1" applyProtection="1">
      <alignment vertical="center" wrapText="1"/>
      <protection locked="0"/>
    </xf>
    <xf numFmtId="0" fontId="5" fillId="7" borderId="70" xfId="0" applyFont="1" applyFill="1" applyBorder="1" applyAlignment="1">
      <alignment vertical="center" wrapText="1"/>
    </xf>
    <xf numFmtId="0" fontId="5" fillId="7" borderId="71" xfId="0" applyFont="1" applyFill="1" applyBorder="1" applyAlignment="1">
      <alignment vertical="center" wrapText="1"/>
    </xf>
    <xf numFmtId="0" fontId="5" fillId="7" borderId="72" xfId="0" applyFont="1" applyFill="1" applyBorder="1" applyAlignment="1">
      <alignment vertical="center" wrapText="1"/>
    </xf>
    <xf numFmtId="0" fontId="4" fillId="0" borderId="10" xfId="0" applyFont="1" applyBorder="1" applyAlignment="1" applyProtection="1">
      <alignment vertical="center"/>
      <protection locked="0"/>
    </xf>
    <xf numFmtId="0" fontId="5" fillId="2" borderId="36" xfId="0" applyFont="1" applyFill="1" applyBorder="1" applyAlignment="1">
      <alignment horizontal="distributed" vertical="center" wrapText="1"/>
    </xf>
    <xf numFmtId="0" fontId="5" fillId="2" borderId="10" xfId="0" applyFont="1" applyFill="1" applyBorder="1" applyAlignment="1">
      <alignment horizontal="distributed" vertical="center" wrapText="1"/>
    </xf>
    <xf numFmtId="0" fontId="5" fillId="2" borderId="11" xfId="0" applyFont="1" applyFill="1" applyBorder="1" applyAlignment="1">
      <alignment horizontal="distributed" vertical="center" wrapText="1"/>
    </xf>
    <xf numFmtId="0" fontId="5" fillId="2" borderId="0" xfId="0" applyFont="1" applyFill="1" applyBorder="1" applyAlignment="1">
      <alignment horizontal="distributed" vertical="center" wrapText="1"/>
    </xf>
    <xf numFmtId="0" fontId="5" fillId="2" borderId="1" xfId="0" applyFont="1" applyFill="1" applyBorder="1" applyAlignment="1">
      <alignment horizontal="distributed" vertical="center" wrapText="1"/>
    </xf>
    <xf numFmtId="0" fontId="4" fillId="0" borderId="46"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22" fontId="4" fillId="0" borderId="39" xfId="0" applyNumberFormat="1" applyFont="1" applyBorder="1" applyAlignment="1" applyProtection="1">
      <alignment vertical="center"/>
      <protection locked="0"/>
    </xf>
    <xf numFmtId="22" fontId="4" fillId="0" borderId="8" xfId="0" applyNumberFormat="1" applyFont="1" applyBorder="1" applyAlignment="1" applyProtection="1">
      <alignment vertical="center"/>
      <protection locked="0"/>
    </xf>
    <xf numFmtId="22" fontId="4" fillId="0" borderId="9" xfId="0" applyNumberFormat="1" applyFont="1" applyBorder="1" applyAlignment="1" applyProtection="1">
      <alignment vertical="center"/>
      <protection locked="0"/>
    </xf>
    <xf numFmtId="177" fontId="4" fillId="0" borderId="39" xfId="0" applyNumberFormat="1" applyFont="1" applyBorder="1" applyAlignment="1" applyProtection="1">
      <alignment horizontal="center" vertical="center"/>
      <protection locked="0"/>
    </xf>
    <xf numFmtId="177" fontId="4" fillId="0" borderId="8" xfId="0" applyNumberFormat="1" applyFont="1" applyBorder="1" applyAlignment="1" applyProtection="1">
      <alignment horizontal="center" vertical="center"/>
      <protection locked="0"/>
    </xf>
    <xf numFmtId="177" fontId="4" fillId="0" borderId="9" xfId="0" applyNumberFormat="1" applyFont="1" applyBorder="1" applyAlignment="1" applyProtection="1">
      <alignment horizontal="center" vertical="center"/>
      <protection locked="0"/>
    </xf>
    <xf numFmtId="0" fontId="5" fillId="2" borderId="25" xfId="0" applyFont="1" applyFill="1" applyBorder="1" applyAlignment="1">
      <alignment vertical="center" wrapText="1"/>
    </xf>
    <xf numFmtId="0" fontId="5" fillId="2" borderId="23" xfId="0" applyFont="1" applyFill="1" applyBorder="1" applyAlignment="1">
      <alignment vertical="center" wrapText="1"/>
    </xf>
    <xf numFmtId="0" fontId="5" fillId="2" borderId="19" xfId="0" applyFont="1" applyFill="1" applyBorder="1" applyAlignment="1">
      <alignment vertical="center" wrapText="1"/>
    </xf>
    <xf numFmtId="0" fontId="4" fillId="0" borderId="58" xfId="0" applyFont="1" applyBorder="1" applyAlignment="1" applyProtection="1">
      <alignment vertical="center"/>
      <protection locked="0"/>
    </xf>
    <xf numFmtId="0" fontId="4" fillId="0" borderId="59" xfId="0" applyFont="1" applyBorder="1" applyAlignment="1" applyProtection="1">
      <alignment vertical="center"/>
      <protection locked="0"/>
    </xf>
    <xf numFmtId="0" fontId="5" fillId="2" borderId="10" xfId="0" applyFont="1" applyFill="1" applyBorder="1" applyAlignment="1">
      <alignment horizontal="distributed" vertical="center"/>
    </xf>
    <xf numFmtId="0" fontId="5" fillId="2" borderId="14" xfId="0" applyFont="1" applyFill="1" applyBorder="1" applyAlignment="1" applyProtection="1">
      <alignment horizontal="center" vertical="center"/>
      <protection/>
    </xf>
    <xf numFmtId="0" fontId="5" fillId="2" borderId="29" xfId="0" applyFont="1" applyFill="1" applyBorder="1" applyAlignment="1" applyProtection="1">
      <alignment horizontal="center" vertical="center"/>
      <protection/>
    </xf>
    <xf numFmtId="0" fontId="5" fillId="2" borderId="17" xfId="0" applyFont="1" applyFill="1" applyBorder="1" applyAlignment="1" applyProtection="1">
      <alignment horizontal="center" vertical="center"/>
      <protection/>
    </xf>
    <xf numFmtId="0" fontId="4" fillId="0" borderId="0" xfId="0" applyFont="1" applyAlignment="1" applyProtection="1">
      <alignment vertical="center"/>
      <protection locked="0"/>
    </xf>
    <xf numFmtId="0" fontId="5" fillId="0" borderId="46" xfId="0" applyFont="1" applyFill="1" applyBorder="1" applyAlignment="1">
      <alignment vertical="center"/>
    </xf>
    <xf numFmtId="0" fontId="5" fillId="0" borderId="7" xfId="0" applyFont="1" applyFill="1" applyBorder="1" applyAlignment="1">
      <alignment vertical="center"/>
    </xf>
    <xf numFmtId="0" fontId="5" fillId="0" borderId="6"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5" fillId="2" borderId="0" xfId="0" applyFont="1" applyFill="1" applyBorder="1" applyAlignment="1">
      <alignment horizontal="distributed" vertical="center"/>
    </xf>
    <xf numFmtId="0" fontId="5" fillId="2" borderId="73" xfId="0" applyFont="1" applyFill="1" applyBorder="1" applyAlignment="1">
      <alignment horizontal="distributed" vertical="center"/>
    </xf>
    <xf numFmtId="0" fontId="5" fillId="2" borderId="60" xfId="0" applyFont="1" applyFill="1" applyBorder="1" applyAlignment="1">
      <alignment horizontal="distributed" vertical="center"/>
    </xf>
    <xf numFmtId="0" fontId="5" fillId="2" borderId="4" xfId="0" applyFont="1" applyFill="1" applyBorder="1" applyAlignment="1">
      <alignment horizontal="distributed" vertical="center"/>
    </xf>
    <xf numFmtId="0" fontId="4" fillId="0" borderId="73" xfId="0" applyFont="1" applyBorder="1" applyAlignment="1" applyProtection="1">
      <alignment vertical="center"/>
      <protection locked="0"/>
    </xf>
    <xf numFmtId="0" fontId="4" fillId="0" borderId="4" xfId="0" applyFont="1" applyBorder="1" applyAlignment="1" applyProtection="1">
      <alignment horizontal="right" vertical="center"/>
      <protection locked="0"/>
    </xf>
    <xf numFmtId="0" fontId="5" fillId="2" borderId="28" xfId="0" applyFont="1" applyFill="1" applyBorder="1" applyAlignment="1">
      <alignment horizontal="distributed" vertical="center"/>
    </xf>
    <xf numFmtId="0" fontId="4" fillId="0" borderId="58"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5" fillId="2" borderId="37" xfId="0" applyFont="1" applyFill="1" applyBorder="1" applyAlignment="1">
      <alignment horizontal="distributed" vertical="center"/>
    </xf>
    <xf numFmtId="0" fontId="5" fillId="2" borderId="1" xfId="0" applyFont="1" applyFill="1" applyBorder="1" applyAlignment="1">
      <alignment horizontal="distributed" vertical="center"/>
    </xf>
    <xf numFmtId="0" fontId="5" fillId="2" borderId="61" xfId="0" applyFont="1" applyFill="1" applyBorder="1" applyAlignment="1">
      <alignment horizontal="distributed" vertical="center"/>
    </xf>
    <xf numFmtId="0" fontId="4" fillId="0" borderId="45"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4" fillId="0" borderId="45"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5" fillId="2" borderId="22" xfId="0" applyFont="1" applyFill="1" applyBorder="1" applyAlignment="1">
      <alignment horizontal="distributed" vertical="center"/>
    </xf>
    <xf numFmtId="0" fontId="5" fillId="2" borderId="21" xfId="0" applyFont="1" applyFill="1" applyBorder="1" applyAlignment="1">
      <alignment horizontal="distributed" vertical="center"/>
    </xf>
    <xf numFmtId="0" fontId="5" fillId="2" borderId="74" xfId="0" applyFont="1" applyFill="1" applyBorder="1" applyAlignment="1">
      <alignment horizontal="distributed" vertical="center"/>
    </xf>
    <xf numFmtId="0" fontId="5" fillId="2" borderId="14"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7" xfId="0" applyFont="1" applyFill="1" applyBorder="1" applyAlignment="1">
      <alignment horizontal="center" vertical="center"/>
    </xf>
    <xf numFmtId="0" fontId="5" fillId="5" borderId="1" xfId="0" applyFont="1" applyFill="1" applyBorder="1" applyAlignment="1">
      <alignment horizontal="distributed" vertical="center"/>
    </xf>
    <xf numFmtId="0" fontId="5" fillId="0" borderId="39" xfId="0" applyFont="1" applyFill="1" applyBorder="1" applyAlignment="1">
      <alignment vertical="center"/>
    </xf>
    <xf numFmtId="0" fontId="5" fillId="0" borderId="8" xfId="0" applyFont="1" applyFill="1" applyBorder="1" applyAlignment="1">
      <alignment vertical="center"/>
    </xf>
    <xf numFmtId="0" fontId="5" fillId="2" borderId="41" xfId="0" applyFont="1" applyFill="1" applyBorder="1" applyAlignment="1">
      <alignment horizontal="distributed" vertical="center"/>
    </xf>
    <xf numFmtId="0" fontId="5" fillId="0" borderId="36" xfId="0" applyFont="1" applyFill="1" applyBorder="1" applyAlignment="1">
      <alignment vertical="center"/>
    </xf>
    <xf numFmtId="0" fontId="5" fillId="0" borderId="5" xfId="0" applyFont="1" applyFill="1" applyBorder="1" applyAlignment="1">
      <alignment vertical="center"/>
    </xf>
    <xf numFmtId="0" fontId="5" fillId="0" borderId="0" xfId="0" applyFont="1" applyFill="1" applyBorder="1" applyAlignment="1">
      <alignment vertical="center"/>
    </xf>
    <xf numFmtId="0" fontId="4" fillId="0" borderId="45"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28" xfId="0" applyFont="1" applyFill="1" applyBorder="1" applyAlignment="1" applyProtection="1">
      <alignment vertical="center"/>
      <protection locked="0"/>
    </xf>
    <xf numFmtId="0" fontId="5" fillId="2" borderId="7" xfId="0" applyFont="1" applyFill="1" applyBorder="1" applyAlignment="1">
      <alignment horizontal="distributed" vertical="center"/>
    </xf>
    <xf numFmtId="0" fontId="4" fillId="0" borderId="8" xfId="0" applyFont="1" applyBorder="1" applyAlignment="1" applyProtection="1">
      <alignment horizontal="center" vertical="center"/>
      <protection locked="0"/>
    </xf>
    <xf numFmtId="176" fontId="4" fillId="0" borderId="22" xfId="0" applyNumberFormat="1" applyFont="1" applyBorder="1" applyAlignment="1" applyProtection="1">
      <alignment horizontal="center" vertical="center"/>
      <protection locked="0"/>
    </xf>
    <xf numFmtId="176" fontId="4" fillId="0" borderId="21" xfId="0" applyNumberFormat="1" applyFont="1" applyBorder="1" applyAlignment="1" applyProtection="1">
      <alignment horizontal="center" vertical="center"/>
      <protection locked="0"/>
    </xf>
    <xf numFmtId="176" fontId="4" fillId="0" borderId="37" xfId="0" applyNumberFormat="1" applyFont="1" applyBorder="1" applyAlignment="1" applyProtection="1">
      <alignment horizontal="center" vertical="center"/>
      <protection locked="0"/>
    </xf>
    <xf numFmtId="176" fontId="4" fillId="0" borderId="1" xfId="0" applyNumberFormat="1" applyFont="1" applyBorder="1" applyAlignment="1" applyProtection="1">
      <alignment horizontal="center" vertical="center"/>
      <protection locked="0"/>
    </xf>
    <xf numFmtId="0" fontId="5" fillId="5" borderId="27" xfId="0" applyFont="1" applyFill="1" applyBorder="1" applyAlignment="1">
      <alignment horizontal="distributed" vertical="center"/>
    </xf>
    <xf numFmtId="0" fontId="5" fillId="5" borderId="4" xfId="0" applyFont="1" applyFill="1" applyBorder="1" applyAlignment="1">
      <alignment horizontal="distributed" vertical="center"/>
    </xf>
    <xf numFmtId="0" fontId="5" fillId="5" borderId="28" xfId="0" applyFont="1" applyFill="1" applyBorder="1" applyAlignment="1">
      <alignment horizontal="distributed" vertical="center"/>
    </xf>
    <xf numFmtId="0" fontId="4" fillId="0" borderId="21" xfId="0" applyFont="1" applyBorder="1" applyAlignment="1">
      <alignment horizontal="right" vertical="center"/>
    </xf>
    <xf numFmtId="0" fontId="4" fillId="0" borderId="1" xfId="0" applyFont="1" applyBorder="1" applyAlignment="1">
      <alignment horizontal="right" vertical="center"/>
    </xf>
    <xf numFmtId="0" fontId="4" fillId="0" borderId="21" xfId="0" applyFont="1" applyBorder="1" applyAlignment="1">
      <alignment vertical="center"/>
    </xf>
    <xf numFmtId="0" fontId="4" fillId="0" borderId="20" xfId="0" applyFont="1" applyBorder="1" applyAlignment="1">
      <alignment vertical="center"/>
    </xf>
    <xf numFmtId="0" fontId="5" fillId="2" borderId="59" xfId="0" applyFont="1" applyFill="1" applyBorder="1" applyAlignment="1">
      <alignment horizontal="distributed" vertical="center"/>
    </xf>
    <xf numFmtId="0" fontId="4" fillId="0" borderId="75" xfId="0" applyFont="1" applyBorder="1" applyAlignment="1" applyProtection="1">
      <alignment vertical="center"/>
      <protection locked="0"/>
    </xf>
    <xf numFmtId="0" fontId="5" fillId="3" borderId="14" xfId="0" applyFont="1" applyFill="1" applyBorder="1" applyAlignment="1">
      <alignment horizontal="distributed" vertical="center"/>
    </xf>
    <xf numFmtId="0" fontId="5" fillId="3" borderId="29" xfId="0" applyFont="1" applyFill="1" applyBorder="1" applyAlignment="1">
      <alignment horizontal="distributed" vertical="center"/>
    </xf>
    <xf numFmtId="0" fontId="4" fillId="0" borderId="40" xfId="0" applyFont="1" applyFill="1" applyBorder="1" applyAlignment="1" applyProtection="1">
      <alignment vertical="center"/>
      <protection locked="0"/>
    </xf>
    <xf numFmtId="0" fontId="9" fillId="2" borderId="4" xfId="0" applyFont="1" applyFill="1" applyBorder="1" applyAlignment="1">
      <alignment horizontal="distributed" vertical="center"/>
    </xf>
    <xf numFmtId="0" fontId="4" fillId="0" borderId="76" xfId="0" applyFont="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4" fillId="0" borderId="31" xfId="0" applyFont="1" applyBorder="1" applyAlignment="1" applyProtection="1">
      <alignment vertical="center" wrapText="1"/>
      <protection locked="0"/>
    </xf>
    <xf numFmtId="0" fontId="4" fillId="0" borderId="77" xfId="0" applyFont="1" applyBorder="1" applyAlignment="1" applyProtection="1">
      <alignment vertical="center"/>
      <protection locked="0"/>
    </xf>
    <xf numFmtId="0" fontId="4" fillId="0" borderId="78" xfId="0" applyFont="1" applyBorder="1" applyAlignment="1" applyProtection="1">
      <alignment vertical="center"/>
      <protection locked="0"/>
    </xf>
    <xf numFmtId="0" fontId="4" fillId="0" borderId="20" xfId="0" applyFont="1" applyFill="1" applyBorder="1" applyAlignment="1">
      <alignment vertical="center"/>
    </xf>
    <xf numFmtId="0" fontId="4" fillId="0" borderId="6" xfId="0" applyFont="1" applyFill="1" applyBorder="1" applyAlignment="1">
      <alignment vertical="center"/>
    </xf>
    <xf numFmtId="0" fontId="4" fillId="0" borderId="22" xfId="0" applyFont="1" applyBorder="1" applyAlignment="1">
      <alignment vertical="center"/>
    </xf>
    <xf numFmtId="0" fontId="4" fillId="0" borderId="46" xfId="0" applyFont="1" applyBorder="1" applyAlignment="1">
      <alignment vertical="center"/>
    </xf>
    <xf numFmtId="0" fontId="4" fillId="0" borderId="7" xfId="0" applyFont="1" applyBorder="1" applyAlignment="1">
      <alignment vertical="center"/>
    </xf>
    <xf numFmtId="0" fontId="4" fillId="0" borderId="21"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5" fillId="2" borderId="5" xfId="0" applyFont="1" applyFill="1" applyBorder="1" applyAlignment="1">
      <alignment horizontal="distributed" vertical="center"/>
    </xf>
    <xf numFmtId="0" fontId="0" fillId="0" borderId="0" xfId="0" applyAlignment="1">
      <alignment horizontal="distributed" vertical="center"/>
    </xf>
    <xf numFmtId="0" fontId="4" fillId="0" borderId="0" xfId="0" applyFont="1" applyFill="1" applyBorder="1" applyAlignment="1" applyProtection="1">
      <alignment vertical="center"/>
      <protection locked="0"/>
    </xf>
    <xf numFmtId="0" fontId="5" fillId="2" borderId="20" xfId="0" applyFont="1" applyFill="1" applyBorder="1" applyAlignment="1">
      <alignment horizontal="distributed" vertical="center"/>
    </xf>
    <xf numFmtId="0" fontId="5" fillId="2" borderId="37" xfId="0" applyFont="1" applyFill="1" applyBorder="1" applyAlignment="1">
      <alignment vertical="center"/>
    </xf>
    <xf numFmtId="0" fontId="5" fillId="2" borderId="1" xfId="0" applyFont="1" applyFill="1" applyBorder="1" applyAlignment="1">
      <alignment vertical="center"/>
    </xf>
    <xf numFmtId="0" fontId="5" fillId="2" borderId="36" xfId="0" applyFont="1" applyFill="1" applyBorder="1" applyAlignment="1">
      <alignment horizontal="distributed" vertical="center"/>
    </xf>
    <xf numFmtId="0" fontId="5" fillId="2" borderId="11" xfId="0" applyFont="1" applyFill="1" applyBorder="1" applyAlignment="1">
      <alignment horizontal="distributed" vertical="center"/>
    </xf>
    <xf numFmtId="0" fontId="4" fillId="0" borderId="37"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7" xfId="0" applyFont="1" applyBorder="1" applyAlignment="1" applyProtection="1">
      <alignment horizontal="center" vertical="center"/>
      <protection locked="0"/>
    </xf>
    <xf numFmtId="0" fontId="0" fillId="0" borderId="0" xfId="0" applyBorder="1" applyAlignment="1">
      <alignment horizontal="distributed" vertical="center"/>
    </xf>
    <xf numFmtId="0" fontId="4" fillId="0" borderId="5" xfId="0" applyFont="1" applyBorder="1" applyAlignment="1">
      <alignment vertical="center"/>
    </xf>
    <xf numFmtId="0" fontId="4" fillId="0" borderId="3" xfId="0" applyFont="1" applyBorder="1" applyAlignment="1">
      <alignment vertical="center"/>
    </xf>
    <xf numFmtId="177" fontId="4" fillId="0" borderId="29" xfId="0" applyNumberFormat="1" applyFont="1" applyBorder="1" applyAlignment="1" applyProtection="1">
      <alignment horizontal="center" vertical="center"/>
      <protection locked="0"/>
    </xf>
    <xf numFmtId="177" fontId="4" fillId="0" borderId="17" xfId="0" applyNumberFormat="1" applyFont="1" applyBorder="1" applyAlignment="1" applyProtection="1">
      <alignment horizontal="center" vertical="center"/>
      <protection locked="0"/>
    </xf>
    <xf numFmtId="177" fontId="4" fillId="0" borderId="0" xfId="0" applyNumberFormat="1" applyFont="1" applyBorder="1" applyAlignment="1" applyProtection="1">
      <alignment horizontal="center" vertical="center"/>
      <protection locked="0"/>
    </xf>
    <xf numFmtId="0" fontId="4" fillId="0" borderId="11"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4" fillId="0" borderId="10" xfId="0" applyFont="1" applyBorder="1" applyAlignment="1" applyProtection="1">
      <alignment horizontal="right" vertical="center"/>
      <protection locked="0"/>
    </xf>
    <xf numFmtId="0" fontId="4" fillId="0" borderId="8" xfId="0" applyFont="1" applyBorder="1" applyAlignment="1">
      <alignment vertical="center"/>
    </xf>
    <xf numFmtId="0" fontId="5" fillId="2" borderId="2" xfId="0" applyFont="1" applyFill="1" applyBorder="1" applyAlignment="1">
      <alignment horizontal="distributed" vertical="center"/>
    </xf>
    <xf numFmtId="0" fontId="5" fillId="5" borderId="73" xfId="0" applyFont="1" applyFill="1" applyBorder="1" applyAlignment="1">
      <alignment horizontal="distributed" vertical="center"/>
    </xf>
    <xf numFmtId="0" fontId="5" fillId="5" borderId="47" xfId="0" applyFont="1" applyFill="1" applyBorder="1" applyAlignment="1">
      <alignment horizontal="distributed" vertical="center"/>
    </xf>
    <xf numFmtId="0" fontId="5" fillId="5" borderId="60" xfId="0" applyFont="1" applyFill="1" applyBorder="1" applyAlignment="1">
      <alignment horizontal="distributed" vertical="center"/>
    </xf>
    <xf numFmtId="183" fontId="4" fillId="0" borderId="21" xfId="0" applyNumberFormat="1" applyFont="1" applyBorder="1" applyAlignment="1" applyProtection="1">
      <alignment horizontal="center" vertical="center"/>
      <protection/>
    </xf>
    <xf numFmtId="183" fontId="4" fillId="0" borderId="1" xfId="0" applyNumberFormat="1" applyFont="1" applyBorder="1" applyAlignment="1" applyProtection="1">
      <alignment horizontal="center" vertical="center"/>
      <protection/>
    </xf>
    <xf numFmtId="0" fontId="4" fillId="0" borderId="2" xfId="0" applyFont="1" applyFill="1" applyBorder="1" applyAlignment="1">
      <alignment vertical="center"/>
    </xf>
    <xf numFmtId="0" fontId="4" fillId="0" borderId="27" xfId="0" applyFont="1" applyBorder="1" applyAlignment="1" applyProtection="1">
      <alignment vertical="center"/>
      <protection locked="0"/>
    </xf>
    <xf numFmtId="0" fontId="4" fillId="0" borderId="22" xfId="0" applyFont="1" applyFill="1" applyBorder="1" applyAlignment="1">
      <alignment vertical="center"/>
    </xf>
    <xf numFmtId="0" fontId="4" fillId="0" borderId="21" xfId="0" applyFont="1" applyFill="1" applyBorder="1" applyAlignment="1">
      <alignment vertical="center"/>
    </xf>
    <xf numFmtId="0" fontId="4" fillId="0" borderId="37" xfId="0" applyFont="1" applyFill="1" applyBorder="1" applyAlignment="1">
      <alignment vertical="center"/>
    </xf>
    <xf numFmtId="0" fontId="4" fillId="0" borderId="1" xfId="0" applyFont="1" applyFill="1" applyBorder="1" applyAlignment="1">
      <alignment vertical="center"/>
    </xf>
    <xf numFmtId="0" fontId="4" fillId="0" borderId="37"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5" fillId="5" borderId="22" xfId="0" applyFont="1" applyFill="1" applyBorder="1" applyAlignment="1">
      <alignment horizontal="distributed" vertical="center"/>
    </xf>
    <xf numFmtId="0" fontId="5" fillId="5" borderId="21" xfId="0" applyFont="1" applyFill="1" applyBorder="1" applyAlignment="1">
      <alignment horizontal="distributed" vertical="center"/>
    </xf>
    <xf numFmtId="0" fontId="5" fillId="5" borderId="20" xfId="0" applyFont="1" applyFill="1" applyBorder="1" applyAlignment="1">
      <alignment horizontal="distributed" vertical="center"/>
    </xf>
    <xf numFmtId="0" fontId="5" fillId="5" borderId="37" xfId="0" applyFont="1" applyFill="1" applyBorder="1" applyAlignment="1">
      <alignment horizontal="distributed" vertical="center"/>
    </xf>
    <xf numFmtId="0" fontId="5" fillId="5" borderId="2" xfId="0" applyFont="1" applyFill="1" applyBorder="1" applyAlignment="1">
      <alignment horizontal="distributed" vertical="center"/>
    </xf>
    <xf numFmtId="49" fontId="4" fillId="0" borderId="37"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0" fontId="5" fillId="2" borderId="79" xfId="0" applyFont="1" applyFill="1" applyBorder="1" applyAlignment="1">
      <alignment vertical="center" wrapText="1"/>
    </xf>
    <xf numFmtId="189" fontId="4" fillId="0" borderId="73" xfId="0" applyNumberFormat="1" applyFont="1" applyBorder="1" applyAlignment="1" applyProtection="1">
      <alignment horizontal="center" vertical="center"/>
      <protection locked="0"/>
    </xf>
    <xf numFmtId="189" fontId="4" fillId="0" borderId="47" xfId="0" applyNumberFormat="1" applyFont="1" applyBorder="1" applyAlignment="1" applyProtection="1">
      <alignment horizontal="center" vertical="center"/>
      <protection locked="0"/>
    </xf>
    <xf numFmtId="189" fontId="4" fillId="0" borderId="59" xfId="0" applyNumberFormat="1" applyFont="1" applyBorder="1" applyAlignment="1" applyProtection="1">
      <alignment horizontal="center" vertical="center"/>
      <protection locked="0"/>
    </xf>
    <xf numFmtId="0" fontId="0" fillId="0" borderId="0" xfId="0" applyBorder="1" applyAlignment="1" applyProtection="1">
      <alignment horizontal="right" vertical="center" indent="2"/>
      <protection locked="0"/>
    </xf>
    <xf numFmtId="0" fontId="0" fillId="0" borderId="3" xfId="0" applyBorder="1" applyAlignment="1" applyProtection="1">
      <alignment horizontal="right" vertical="center" indent="2"/>
      <protection locked="0"/>
    </xf>
    <xf numFmtId="0" fontId="5" fillId="2" borderId="46" xfId="0" applyFont="1" applyFill="1" applyBorder="1" applyAlignment="1">
      <alignment horizontal="distributed" vertical="center"/>
    </xf>
    <xf numFmtId="0" fontId="5" fillId="2" borderId="6" xfId="0" applyFont="1" applyFill="1" applyBorder="1" applyAlignment="1">
      <alignment horizontal="distributed" vertical="center"/>
    </xf>
    <xf numFmtId="0" fontId="4" fillId="0" borderId="27" xfId="0" applyFont="1" applyBorder="1" applyAlignment="1" applyProtection="1">
      <alignment vertical="center"/>
      <protection/>
    </xf>
    <xf numFmtId="0" fontId="4" fillId="0" borderId="4" xfId="0" applyFont="1" applyBorder="1" applyAlignment="1" applyProtection="1">
      <alignment vertical="center"/>
      <protection/>
    </xf>
    <xf numFmtId="0" fontId="4"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5" fillId="2" borderId="46" xfId="0" applyFont="1" applyFill="1" applyBorder="1" applyAlignment="1">
      <alignment vertical="center"/>
    </xf>
    <xf numFmtId="0" fontId="5" fillId="2" borderId="7" xfId="0" applyFont="1" applyFill="1" applyBorder="1" applyAlignment="1">
      <alignment vertical="center"/>
    </xf>
    <xf numFmtId="0" fontId="4" fillId="0" borderId="22"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2" fillId="0" borderId="0" xfId="0" applyFont="1" applyAlignment="1">
      <alignment vertical="center"/>
    </xf>
    <xf numFmtId="0" fontId="2" fillId="0" borderId="5"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10" fillId="2" borderId="21" xfId="0" applyFont="1" applyFill="1" applyBorder="1" applyAlignment="1">
      <alignment horizontal="distributed" vertical="center"/>
    </xf>
    <xf numFmtId="0" fontId="4" fillId="0" borderId="21" xfId="0" applyFont="1" applyFill="1" applyBorder="1" applyAlignment="1" applyProtection="1">
      <alignment horizontal="left" vertical="center" indent="1"/>
      <protection locked="0"/>
    </xf>
    <xf numFmtId="0" fontId="0" fillId="0" borderId="21" xfId="0" applyBorder="1" applyAlignment="1" applyProtection="1">
      <alignment horizontal="left" vertical="center" indent="1"/>
      <protection locked="0"/>
    </xf>
    <xf numFmtId="0" fontId="0" fillId="0" borderId="20" xfId="0" applyBorder="1" applyAlignment="1" applyProtection="1">
      <alignment horizontal="left" vertical="center" indent="1"/>
      <protection locked="0"/>
    </xf>
    <xf numFmtId="0" fontId="5" fillId="7" borderId="52" xfId="0" applyFont="1" applyFill="1" applyBorder="1" applyAlignment="1">
      <alignment horizontal="distributed" vertical="center"/>
    </xf>
    <xf numFmtId="0" fontId="5" fillId="7" borderId="54" xfId="0" applyFont="1" applyFill="1" applyBorder="1" applyAlignment="1">
      <alignment horizontal="distributed" vertical="center"/>
    </xf>
    <xf numFmtId="0" fontId="5" fillId="7" borderId="53" xfId="0" applyFont="1" applyFill="1" applyBorder="1" applyAlignment="1">
      <alignment horizontal="distributed" vertical="center"/>
    </xf>
    <xf numFmtId="185" fontId="4" fillId="0" borderId="52" xfId="0" applyNumberFormat="1" applyFont="1" applyBorder="1" applyAlignment="1" applyProtection="1">
      <alignment horizontal="center" vertical="center"/>
      <protection locked="0"/>
    </xf>
    <xf numFmtId="185" fontId="4" fillId="0" borderId="53" xfId="0" applyNumberFormat="1" applyFont="1" applyBorder="1" applyAlignment="1" applyProtection="1">
      <alignment horizontal="center" vertical="center"/>
      <protection locked="0"/>
    </xf>
    <xf numFmtId="185" fontId="4" fillId="0" borderId="80" xfId="0" applyNumberFormat="1" applyFont="1" applyBorder="1" applyAlignment="1" applyProtection="1">
      <alignment horizontal="center" vertical="center"/>
      <protection locked="0"/>
    </xf>
    <xf numFmtId="0" fontId="7" fillId="0" borderId="0" xfId="0" applyFont="1" applyBorder="1" applyAlignment="1">
      <alignment horizontal="left" vertical="center"/>
    </xf>
    <xf numFmtId="0" fontId="8" fillId="0" borderId="0" xfId="0" applyFont="1" applyAlignment="1">
      <alignment horizontal="left" vertical="center"/>
    </xf>
    <xf numFmtId="0" fontId="4" fillId="0" borderId="77" xfId="0" applyFont="1" applyFill="1" applyBorder="1" applyAlignment="1" applyProtection="1">
      <alignment vertical="center"/>
      <protection locked="0"/>
    </xf>
    <xf numFmtId="0" fontId="4" fillId="0" borderId="81" xfId="0" applyFont="1" applyFill="1" applyBorder="1" applyAlignment="1" applyProtection="1">
      <alignment vertical="center"/>
      <protection locked="0"/>
    </xf>
    <xf numFmtId="0" fontId="6" fillId="3" borderId="22" xfId="0" applyFont="1" applyFill="1" applyBorder="1" applyAlignment="1">
      <alignment vertical="center"/>
    </xf>
    <xf numFmtId="0" fontId="6" fillId="3" borderId="33" xfId="0" applyFont="1" applyFill="1" applyBorder="1" applyAlignment="1">
      <alignment vertical="center"/>
    </xf>
    <xf numFmtId="0" fontId="6" fillId="3" borderId="5" xfId="0" applyFont="1" applyFill="1" applyBorder="1" applyAlignment="1">
      <alignment vertical="center"/>
    </xf>
    <xf numFmtId="0" fontId="6" fillId="3" borderId="82" xfId="0" applyFont="1" applyFill="1" applyBorder="1" applyAlignment="1">
      <alignment vertical="center"/>
    </xf>
    <xf numFmtId="0" fontId="6" fillId="3" borderId="76" xfId="0" applyFont="1" applyFill="1" applyBorder="1" applyAlignment="1">
      <alignment vertical="center"/>
    </xf>
    <xf numFmtId="0" fontId="6" fillId="3" borderId="83" xfId="0" applyFont="1" applyFill="1" applyBorder="1" applyAlignment="1">
      <alignment vertical="center"/>
    </xf>
    <xf numFmtId="0" fontId="5" fillId="7" borderId="84" xfId="0" applyFont="1" applyFill="1" applyBorder="1" applyAlignment="1">
      <alignment horizontal="distributed" vertical="center"/>
    </xf>
    <xf numFmtId="0" fontId="5" fillId="3" borderId="85" xfId="0" applyFont="1" applyFill="1" applyBorder="1" applyAlignment="1">
      <alignment vertical="center" wrapText="1"/>
    </xf>
    <xf numFmtId="0" fontId="5" fillId="3" borderId="86" xfId="0" applyFont="1" applyFill="1" applyBorder="1" applyAlignment="1">
      <alignment vertical="center" wrapText="1"/>
    </xf>
    <xf numFmtId="0" fontId="5" fillId="3" borderId="87" xfId="0" applyFont="1" applyFill="1" applyBorder="1" applyAlignment="1">
      <alignment vertical="center" wrapText="1"/>
    </xf>
    <xf numFmtId="0" fontId="5" fillId="3" borderId="36" xfId="0" applyFont="1" applyFill="1" applyBorder="1" applyAlignment="1">
      <alignment horizontal="distributed" vertical="center" wrapText="1"/>
    </xf>
    <xf numFmtId="0" fontId="5" fillId="3" borderId="10" xfId="0" applyFont="1" applyFill="1" applyBorder="1" applyAlignment="1">
      <alignment horizontal="distributed" vertical="center" wrapText="1"/>
    </xf>
    <xf numFmtId="0" fontId="5" fillId="3" borderId="5" xfId="0" applyFont="1" applyFill="1" applyBorder="1" applyAlignment="1">
      <alignment horizontal="distributed" vertical="center" wrapText="1"/>
    </xf>
    <xf numFmtId="0" fontId="5" fillId="3" borderId="0" xfId="0" applyFont="1" applyFill="1" applyBorder="1" applyAlignment="1">
      <alignment horizontal="distributed" vertical="center" wrapText="1"/>
    </xf>
    <xf numFmtId="0" fontId="5" fillId="3" borderId="76" xfId="0" applyFont="1" applyFill="1" applyBorder="1" applyAlignment="1">
      <alignment horizontal="distributed" vertical="center" wrapText="1"/>
    </xf>
    <xf numFmtId="0" fontId="5" fillId="3" borderId="30" xfId="0" applyFont="1" applyFill="1" applyBorder="1" applyAlignment="1">
      <alignment horizontal="distributed" vertical="center" wrapText="1"/>
    </xf>
    <xf numFmtId="0" fontId="5" fillId="3" borderId="15" xfId="0" applyFont="1" applyFill="1" applyBorder="1" applyAlignment="1">
      <alignment horizontal="distributed" vertical="center"/>
    </xf>
    <xf numFmtId="177" fontId="4" fillId="0" borderId="58" xfId="0" applyNumberFormat="1" applyFont="1" applyBorder="1" applyAlignment="1" applyProtection="1">
      <alignment horizontal="center" vertical="center"/>
      <protection locked="0"/>
    </xf>
    <xf numFmtId="177" fontId="4" fillId="0" borderId="47" xfId="0" applyNumberFormat="1" applyFont="1" applyBorder="1" applyAlignment="1" applyProtection="1">
      <alignment horizontal="center" vertical="center"/>
      <protection locked="0"/>
    </xf>
    <xf numFmtId="177" fontId="4" fillId="0" borderId="59" xfId="0" applyNumberFormat="1" applyFont="1" applyBorder="1" applyAlignment="1" applyProtection="1">
      <alignment horizontal="center" vertical="center"/>
      <protection locked="0"/>
    </xf>
    <xf numFmtId="0" fontId="9" fillId="3" borderId="14" xfId="0" applyFont="1" applyFill="1" applyBorder="1" applyAlignment="1">
      <alignment horizontal="distributed" vertical="center"/>
    </xf>
    <xf numFmtId="0" fontId="9" fillId="3" borderId="29" xfId="0" applyFont="1" applyFill="1" applyBorder="1" applyAlignment="1">
      <alignment horizontal="distributed" vertical="center"/>
    </xf>
    <xf numFmtId="0" fontId="4" fillId="0" borderId="29"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45" xfId="0" applyFont="1" applyBorder="1" applyAlignment="1">
      <alignment vertical="center"/>
    </xf>
    <xf numFmtId="0" fontId="4" fillId="0" borderId="4" xfId="0" applyFont="1" applyBorder="1" applyAlignment="1">
      <alignment vertical="center"/>
    </xf>
    <xf numFmtId="0" fontId="4" fillId="0" borderId="40" xfId="0" applyFont="1" applyBorder="1" applyAlignment="1">
      <alignment vertical="center"/>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2" borderId="5" xfId="0" applyFont="1" applyFill="1" applyBorder="1" applyAlignment="1" applyProtection="1">
      <alignment horizontal="distributed" vertical="center"/>
      <protection/>
    </xf>
    <xf numFmtId="0" fontId="5" fillId="2" borderId="0" xfId="0" applyFont="1" applyFill="1" applyBorder="1" applyAlignment="1" applyProtection="1">
      <alignment horizontal="distributed" vertical="center"/>
      <protection/>
    </xf>
    <xf numFmtId="0" fontId="5" fillId="2" borderId="3" xfId="0" applyFont="1" applyFill="1" applyBorder="1" applyAlignment="1" applyProtection="1">
      <alignment horizontal="distributed" vertical="center"/>
      <protection/>
    </xf>
    <xf numFmtId="0" fontId="4" fillId="0" borderId="26"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0" fontId="5" fillId="5" borderId="46" xfId="0" applyFont="1" applyFill="1" applyBorder="1" applyAlignment="1">
      <alignment horizontal="distributed" vertical="center"/>
    </xf>
    <xf numFmtId="0" fontId="5" fillId="5" borderId="7" xfId="0" applyFont="1" applyFill="1" applyBorder="1" applyAlignment="1">
      <alignment horizontal="distributed" vertical="center"/>
    </xf>
    <xf numFmtId="0" fontId="5" fillId="5" borderId="6" xfId="0" applyFont="1" applyFill="1" applyBorder="1" applyAlignment="1">
      <alignment horizontal="distributed" vertical="center"/>
    </xf>
    <xf numFmtId="0" fontId="5" fillId="5" borderId="14" xfId="0" applyFont="1" applyFill="1" applyBorder="1" applyAlignment="1">
      <alignment horizontal="distributed" vertical="center"/>
    </xf>
    <xf numFmtId="0" fontId="5" fillId="5" borderId="29" xfId="0" applyFont="1" applyFill="1" applyBorder="1" applyAlignment="1">
      <alignment horizontal="distributed" vertical="center"/>
    </xf>
    <xf numFmtId="0" fontId="5" fillId="5" borderId="17" xfId="0" applyFont="1" applyFill="1" applyBorder="1" applyAlignment="1">
      <alignment horizontal="distributed" vertical="center"/>
    </xf>
    <xf numFmtId="0" fontId="4" fillId="0" borderId="0" xfId="0" applyFont="1" applyBorder="1" applyAlignment="1" applyProtection="1">
      <alignment horizontal="right" vertical="center"/>
      <protection locked="0"/>
    </xf>
    <xf numFmtId="0" fontId="5" fillId="4" borderId="73" xfId="0" applyFont="1" applyFill="1" applyBorder="1" applyAlignment="1">
      <alignment horizontal="distributed" vertical="center"/>
    </xf>
    <xf numFmtId="0" fontId="5" fillId="4" borderId="47" xfId="0" applyFont="1" applyFill="1" applyBorder="1" applyAlignment="1">
      <alignment horizontal="distributed" vertical="center"/>
    </xf>
    <xf numFmtId="192" fontId="4" fillId="0" borderId="47" xfId="0" applyNumberFormat="1" applyFont="1" applyBorder="1" applyAlignment="1" applyProtection="1">
      <alignment horizontal="center" vertical="center"/>
      <protection locked="0"/>
    </xf>
    <xf numFmtId="192" fontId="4" fillId="0" borderId="59" xfId="0" applyNumberFormat="1" applyFont="1" applyBorder="1" applyAlignment="1" applyProtection="1">
      <alignment horizontal="center" vertical="center"/>
      <protection locked="0"/>
    </xf>
    <xf numFmtId="177" fontId="4" fillId="0" borderId="0" xfId="0" applyNumberFormat="1" applyFont="1" applyAlignment="1" applyProtection="1">
      <alignment horizontal="right" vertical="center" indent="2"/>
      <protection locked="0"/>
    </xf>
    <xf numFmtId="0" fontId="0" fillId="0" borderId="0" xfId="0" applyAlignment="1" applyProtection="1">
      <alignment horizontal="right" vertical="center" indent="2"/>
      <protection locked="0"/>
    </xf>
    <xf numFmtId="0" fontId="5" fillId="5" borderId="14"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17" xfId="0" applyFont="1" applyFill="1" applyBorder="1" applyAlignment="1">
      <alignment horizontal="center" vertical="center"/>
    </xf>
    <xf numFmtId="0" fontId="5" fillId="2" borderId="22" xfId="0" applyFont="1" applyFill="1" applyBorder="1" applyAlignment="1">
      <alignment vertical="center"/>
    </xf>
    <xf numFmtId="0" fontId="5" fillId="2" borderId="21" xfId="0" applyFont="1" applyFill="1" applyBorder="1" applyAlignment="1">
      <alignment vertical="center"/>
    </xf>
    <xf numFmtId="0" fontId="5" fillId="2" borderId="20"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Border="1" applyAlignment="1">
      <alignment vertical="center"/>
    </xf>
    <xf numFmtId="0" fontId="5" fillId="2" borderId="3" xfId="0" applyFont="1" applyFill="1" applyBorder="1" applyAlignment="1">
      <alignment vertical="center"/>
    </xf>
    <xf numFmtId="0" fontId="5" fillId="2" borderId="2" xfId="0" applyFont="1" applyFill="1" applyBorder="1" applyAlignment="1">
      <alignment vertical="center"/>
    </xf>
    <xf numFmtId="0" fontId="2" fillId="0" borderId="21" xfId="0" applyFont="1" applyBorder="1" applyAlignment="1" applyProtection="1">
      <alignment horizontal="right" vertical="center" indent="2"/>
      <protection locked="0"/>
    </xf>
    <xf numFmtId="0" fontId="2" fillId="0" borderId="20" xfId="0" applyFont="1" applyBorder="1" applyAlignment="1" applyProtection="1">
      <alignment horizontal="right" vertical="center" indent="2"/>
      <protection locked="0"/>
    </xf>
    <xf numFmtId="0" fontId="2" fillId="0" borderId="0" xfId="0" applyFont="1" applyAlignment="1" applyProtection="1">
      <alignment horizontal="right" vertical="center" indent="2"/>
      <protection locked="0"/>
    </xf>
    <xf numFmtId="0" fontId="2" fillId="0" borderId="3" xfId="0" applyFont="1" applyBorder="1" applyAlignment="1" applyProtection="1">
      <alignment horizontal="right" vertical="center" indent="2"/>
      <protection locked="0"/>
    </xf>
    <xf numFmtId="177" fontId="2" fillId="0" borderId="0" xfId="0" applyNumberFormat="1" applyFont="1" applyAlignment="1" applyProtection="1">
      <alignment horizontal="right" vertical="center" indent="2"/>
      <protection locked="0"/>
    </xf>
    <xf numFmtId="177" fontId="2" fillId="0" borderId="3" xfId="0" applyNumberFormat="1" applyFont="1" applyBorder="1" applyAlignment="1" applyProtection="1">
      <alignment horizontal="right" vertical="center" indent="2"/>
      <protection locked="0"/>
    </xf>
    <xf numFmtId="0" fontId="5" fillId="2" borderId="42" xfId="0" applyFont="1" applyFill="1" applyBorder="1" applyAlignment="1">
      <alignment vertical="center"/>
    </xf>
    <xf numFmtId="0" fontId="5" fillId="2" borderId="43" xfId="0" applyFont="1" applyFill="1" applyBorder="1" applyAlignment="1">
      <alignment vertical="center"/>
    </xf>
    <xf numFmtId="0" fontId="5" fillId="2" borderId="44" xfId="0" applyFont="1" applyFill="1" applyBorder="1" applyAlignment="1">
      <alignment vertical="center"/>
    </xf>
    <xf numFmtId="0" fontId="5" fillId="0" borderId="22" xfId="0" applyFont="1" applyFill="1" applyBorder="1" applyAlignment="1">
      <alignment vertical="center"/>
    </xf>
    <xf numFmtId="0" fontId="5" fillId="0" borderId="21" xfId="0" applyFont="1" applyFill="1" applyBorder="1" applyAlignment="1">
      <alignment vertical="center"/>
    </xf>
    <xf numFmtId="0" fontId="5" fillId="0" borderId="20" xfId="0" applyFont="1" applyFill="1" applyBorder="1" applyAlignment="1">
      <alignment vertical="center"/>
    </xf>
    <xf numFmtId="0" fontId="4" fillId="0" borderId="6" xfId="0" applyFont="1" applyBorder="1" applyAlignment="1">
      <alignment vertical="center"/>
    </xf>
    <xf numFmtId="0" fontId="5" fillId="2" borderId="14" xfId="0" applyFont="1" applyFill="1" applyBorder="1" applyAlignment="1">
      <alignment horizontal="distributed" vertical="center" wrapText="1"/>
    </xf>
    <xf numFmtId="0" fontId="5" fillId="2" borderId="17" xfId="0" applyFont="1" applyFill="1" applyBorder="1" applyAlignment="1">
      <alignment horizontal="distributed" vertical="center" wrapText="1"/>
    </xf>
    <xf numFmtId="0" fontId="5" fillId="2" borderId="17" xfId="0" applyFont="1" applyFill="1" applyBorder="1" applyAlignment="1">
      <alignment horizontal="distributed" vertical="center"/>
    </xf>
    <xf numFmtId="0" fontId="0" fillId="0" borderId="0" xfId="0" applyAlignment="1">
      <alignment vertical="center" wrapText="1"/>
    </xf>
    <xf numFmtId="0" fontId="0" fillId="0" borderId="3" xfId="0" applyBorder="1" applyAlignment="1">
      <alignment vertical="center" wrapText="1"/>
    </xf>
    <xf numFmtId="0" fontId="0" fillId="0" borderId="46"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177" fontId="4" fillId="0" borderId="73" xfId="0" applyNumberFormat="1" applyFont="1" applyBorder="1" applyAlignment="1" applyProtection="1">
      <alignment horizontal="right" vertical="center" indent="1"/>
      <protection/>
    </xf>
    <xf numFmtId="177" fontId="4" fillId="0" borderId="47" xfId="0" applyNumberFormat="1" applyFont="1" applyBorder="1" applyAlignment="1" applyProtection="1">
      <alignment horizontal="right" vertical="center" indent="1"/>
      <protection/>
    </xf>
    <xf numFmtId="177" fontId="4" fillId="0" borderId="59" xfId="0" applyNumberFormat="1" applyFont="1" applyBorder="1" applyAlignment="1" applyProtection="1">
      <alignment horizontal="right" vertical="center" indent="1"/>
      <protection/>
    </xf>
    <xf numFmtId="0" fontId="5" fillId="2" borderId="22" xfId="0" applyFont="1" applyFill="1" applyBorder="1" applyAlignment="1" applyProtection="1">
      <alignment horizontal="distributed" vertical="center"/>
      <protection/>
    </xf>
    <xf numFmtId="0" fontId="5" fillId="2" borderId="21" xfId="0" applyFont="1" applyFill="1" applyBorder="1" applyAlignment="1" applyProtection="1">
      <alignment horizontal="distributed" vertical="center"/>
      <protection/>
    </xf>
    <xf numFmtId="0" fontId="5" fillId="2" borderId="20" xfId="0" applyFont="1" applyFill="1" applyBorder="1" applyAlignment="1" applyProtection="1">
      <alignment horizontal="distributed" vertical="center"/>
      <protection/>
    </xf>
    <xf numFmtId="0" fontId="2" fillId="0" borderId="22" xfId="0" applyFont="1" applyBorder="1" applyAlignment="1">
      <alignment vertical="center"/>
    </xf>
    <xf numFmtId="0" fontId="2" fillId="0" borderId="21" xfId="0" applyFont="1" applyBorder="1" applyAlignment="1">
      <alignment vertical="center"/>
    </xf>
    <xf numFmtId="0" fontId="2" fillId="0" borderId="20" xfId="0" applyFont="1" applyBorder="1" applyAlignment="1">
      <alignment vertical="center"/>
    </xf>
    <xf numFmtId="0" fontId="0" fillId="0" borderId="3" xfId="0" applyBorder="1" applyAlignment="1" applyProtection="1">
      <alignment vertical="center"/>
      <protection locked="0"/>
    </xf>
    <xf numFmtId="192" fontId="4" fillId="0" borderId="0" xfId="0" applyNumberFormat="1" applyFont="1" applyBorder="1" applyAlignment="1" applyProtection="1">
      <alignment horizontal="center"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38</xdr:row>
      <xdr:rowOff>28575</xdr:rowOff>
    </xdr:from>
    <xdr:to>
      <xdr:col>9</xdr:col>
      <xdr:colOff>285750</xdr:colOff>
      <xdr:row>43</xdr:row>
      <xdr:rowOff>0</xdr:rowOff>
    </xdr:to>
    <xdr:grpSp>
      <xdr:nvGrpSpPr>
        <xdr:cNvPr id="1" name="Group 83"/>
        <xdr:cNvGrpSpPr>
          <a:grpSpLocks/>
        </xdr:cNvGrpSpPr>
      </xdr:nvGrpSpPr>
      <xdr:grpSpPr>
        <a:xfrm>
          <a:off x="371475" y="6600825"/>
          <a:ext cx="1876425" cy="904875"/>
          <a:chOff x="30" y="692"/>
          <a:chExt cx="197" cy="95"/>
        </a:xfrm>
        <a:solidFill>
          <a:srgbClr val="FFFFFF"/>
        </a:solidFill>
      </xdr:grpSpPr>
    </xdr:grpSp>
    <xdr:clientData/>
  </xdr:twoCellAnchor>
  <xdr:twoCellAnchor>
    <xdr:from>
      <xdr:col>2</xdr:col>
      <xdr:colOff>28575</xdr:colOff>
      <xdr:row>18</xdr:row>
      <xdr:rowOff>142875</xdr:rowOff>
    </xdr:from>
    <xdr:to>
      <xdr:col>30</xdr:col>
      <xdr:colOff>47625</xdr:colOff>
      <xdr:row>21</xdr:row>
      <xdr:rowOff>19050</xdr:rowOff>
    </xdr:to>
    <xdr:grpSp>
      <xdr:nvGrpSpPr>
        <xdr:cNvPr id="11" name="Group 88"/>
        <xdr:cNvGrpSpPr>
          <a:grpSpLocks/>
        </xdr:cNvGrpSpPr>
      </xdr:nvGrpSpPr>
      <xdr:grpSpPr>
        <a:xfrm>
          <a:off x="333375" y="3286125"/>
          <a:ext cx="5657850" cy="390525"/>
          <a:chOff x="30" y="345"/>
          <a:chExt cx="601" cy="41"/>
        </a:xfrm>
        <a:solidFill>
          <a:srgbClr val="FFFFFF"/>
        </a:solidFill>
      </xdr:grpSpPr>
    </xdr:grpSp>
    <xdr:clientData/>
  </xdr:twoCellAnchor>
  <xdr:twoCellAnchor>
    <xdr:from>
      <xdr:col>40</xdr:col>
      <xdr:colOff>76200</xdr:colOff>
      <xdr:row>40</xdr:row>
      <xdr:rowOff>9525</xdr:rowOff>
    </xdr:from>
    <xdr:to>
      <xdr:col>51</xdr:col>
      <xdr:colOff>171450</xdr:colOff>
      <xdr:row>40</xdr:row>
      <xdr:rowOff>228600</xdr:rowOff>
    </xdr:to>
    <xdr:grpSp>
      <xdr:nvGrpSpPr>
        <xdr:cNvPr id="20" name="Group 91"/>
        <xdr:cNvGrpSpPr>
          <a:grpSpLocks/>
        </xdr:cNvGrpSpPr>
      </xdr:nvGrpSpPr>
      <xdr:grpSpPr>
        <a:xfrm>
          <a:off x="9467850" y="6924675"/>
          <a:ext cx="3152775" cy="219075"/>
          <a:chOff x="943" y="719"/>
          <a:chExt cx="326" cy="23"/>
        </a:xfrm>
        <a:solidFill>
          <a:srgbClr val="FFFFFF"/>
        </a:solidFill>
      </xdr:grpSpPr>
    </xdr:grpSp>
    <xdr:clientData/>
  </xdr:twoCellAnchor>
  <xdr:twoCellAnchor>
    <xdr:from>
      <xdr:col>12</xdr:col>
      <xdr:colOff>28575</xdr:colOff>
      <xdr:row>2</xdr:row>
      <xdr:rowOff>142875</xdr:rowOff>
    </xdr:from>
    <xdr:to>
      <xdr:col>32</xdr:col>
      <xdr:colOff>142875</xdr:colOff>
      <xdr:row>5</xdr:row>
      <xdr:rowOff>19050</xdr:rowOff>
    </xdr:to>
    <xdr:grpSp>
      <xdr:nvGrpSpPr>
        <xdr:cNvPr id="25" name="Group 191"/>
        <xdr:cNvGrpSpPr>
          <a:grpSpLocks/>
        </xdr:cNvGrpSpPr>
      </xdr:nvGrpSpPr>
      <xdr:grpSpPr>
        <a:xfrm>
          <a:off x="2638425" y="542925"/>
          <a:ext cx="4572000" cy="390525"/>
          <a:chOff x="277" y="57"/>
          <a:chExt cx="480" cy="41"/>
        </a:xfrm>
        <a:solidFill>
          <a:srgbClr val="FFFFFF"/>
        </a:solidFill>
      </xdr:grpSpPr>
    </xdr:grpSp>
    <xdr:clientData/>
  </xdr:twoCellAnchor>
  <xdr:twoCellAnchor>
    <xdr:from>
      <xdr:col>41</xdr:col>
      <xdr:colOff>76200</xdr:colOff>
      <xdr:row>28</xdr:row>
      <xdr:rowOff>66675</xdr:rowOff>
    </xdr:from>
    <xdr:to>
      <xdr:col>54</xdr:col>
      <xdr:colOff>76200</xdr:colOff>
      <xdr:row>29</xdr:row>
      <xdr:rowOff>114300</xdr:rowOff>
    </xdr:to>
    <xdr:grpSp>
      <xdr:nvGrpSpPr>
        <xdr:cNvPr id="38" name="Group 111"/>
        <xdr:cNvGrpSpPr>
          <a:grpSpLocks/>
        </xdr:cNvGrpSpPr>
      </xdr:nvGrpSpPr>
      <xdr:grpSpPr>
        <a:xfrm>
          <a:off x="9610725" y="4924425"/>
          <a:ext cx="3810000" cy="219075"/>
          <a:chOff x="959" y="517"/>
          <a:chExt cx="400" cy="23"/>
        </a:xfrm>
        <a:solidFill>
          <a:srgbClr val="FFFFFF"/>
        </a:solidFill>
      </xdr:grpSpPr>
    </xdr:grpSp>
    <xdr:clientData/>
  </xdr:twoCellAnchor>
  <xdr:twoCellAnchor>
    <xdr:from>
      <xdr:col>36</xdr:col>
      <xdr:colOff>38100</xdr:colOff>
      <xdr:row>34</xdr:row>
      <xdr:rowOff>152400</xdr:rowOff>
    </xdr:from>
    <xdr:to>
      <xdr:col>43</xdr:col>
      <xdr:colOff>447675</xdr:colOff>
      <xdr:row>37</xdr:row>
      <xdr:rowOff>19050</xdr:rowOff>
    </xdr:to>
    <xdr:grpSp>
      <xdr:nvGrpSpPr>
        <xdr:cNvPr id="45" name="Group 92"/>
        <xdr:cNvGrpSpPr>
          <a:grpSpLocks/>
        </xdr:cNvGrpSpPr>
      </xdr:nvGrpSpPr>
      <xdr:grpSpPr>
        <a:xfrm>
          <a:off x="8258175" y="6038850"/>
          <a:ext cx="2524125" cy="381000"/>
          <a:chOff x="837" y="634"/>
          <a:chExt cx="240" cy="40"/>
        </a:xfrm>
        <a:solidFill>
          <a:srgbClr val="FFFFFF"/>
        </a:solidFill>
      </xdr:grpSpPr>
    </xdr:grpSp>
    <xdr:clientData/>
  </xdr:twoCellAnchor>
  <xdr:twoCellAnchor>
    <xdr:from>
      <xdr:col>36</xdr:col>
      <xdr:colOff>0</xdr:colOff>
      <xdr:row>21</xdr:row>
      <xdr:rowOff>152400</xdr:rowOff>
    </xdr:from>
    <xdr:to>
      <xdr:col>43</xdr:col>
      <xdr:colOff>9525</xdr:colOff>
      <xdr:row>23</xdr:row>
      <xdr:rowOff>19050</xdr:rowOff>
    </xdr:to>
    <xdr:grpSp>
      <xdr:nvGrpSpPr>
        <xdr:cNvPr id="52" name="Group 110"/>
        <xdr:cNvGrpSpPr>
          <a:grpSpLocks/>
        </xdr:cNvGrpSpPr>
      </xdr:nvGrpSpPr>
      <xdr:grpSpPr>
        <a:xfrm>
          <a:off x="8220075" y="3810000"/>
          <a:ext cx="2124075" cy="209550"/>
          <a:chOff x="833" y="400"/>
          <a:chExt cx="203" cy="22"/>
        </a:xfrm>
        <a:solidFill>
          <a:srgbClr val="FFFFFF"/>
        </a:solidFill>
      </xdr:grpSpPr>
    </xdr:grpSp>
    <xdr:clientData/>
  </xdr:twoCellAnchor>
  <xdr:twoCellAnchor>
    <xdr:from>
      <xdr:col>56</xdr:col>
      <xdr:colOff>38100</xdr:colOff>
      <xdr:row>41</xdr:row>
      <xdr:rowOff>0</xdr:rowOff>
    </xdr:from>
    <xdr:to>
      <xdr:col>57</xdr:col>
      <xdr:colOff>85725</xdr:colOff>
      <xdr:row>45</xdr:row>
      <xdr:rowOff>9525</xdr:rowOff>
    </xdr:to>
    <xdr:grpSp>
      <xdr:nvGrpSpPr>
        <xdr:cNvPr id="56" name="Group 153"/>
        <xdr:cNvGrpSpPr>
          <a:grpSpLocks/>
        </xdr:cNvGrpSpPr>
      </xdr:nvGrpSpPr>
      <xdr:grpSpPr>
        <a:xfrm>
          <a:off x="14211300" y="7162800"/>
          <a:ext cx="1028700" cy="695325"/>
          <a:chOff x="1463" y="751"/>
          <a:chExt cx="108" cy="73"/>
        </a:xfrm>
        <a:solidFill>
          <a:srgbClr val="FFFFFF"/>
        </a:solidFill>
      </xdr:grpSpPr>
    </xdr:grpSp>
    <xdr:clientData/>
  </xdr:twoCellAnchor>
  <xdr:twoCellAnchor>
    <xdr:from>
      <xdr:col>22</xdr:col>
      <xdr:colOff>85725</xdr:colOff>
      <xdr:row>38</xdr:row>
      <xdr:rowOff>47625</xdr:rowOff>
    </xdr:from>
    <xdr:to>
      <xdr:col>31</xdr:col>
      <xdr:colOff>400050</xdr:colOff>
      <xdr:row>42</xdr:row>
      <xdr:rowOff>47625</xdr:rowOff>
    </xdr:to>
    <xdr:grpSp>
      <xdr:nvGrpSpPr>
        <xdr:cNvPr id="61" name="Group 185"/>
        <xdr:cNvGrpSpPr>
          <a:grpSpLocks/>
        </xdr:cNvGrpSpPr>
      </xdr:nvGrpSpPr>
      <xdr:grpSpPr>
        <a:xfrm>
          <a:off x="4705350" y="6619875"/>
          <a:ext cx="2181225" cy="762000"/>
          <a:chOff x="500" y="696"/>
          <a:chExt cx="192" cy="78"/>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U63"/>
  <sheetViews>
    <sheetView showGridLines="0" showRowColHeaders="0" tabSelected="1" showOutlineSymbols="0" workbookViewId="0" topLeftCell="A1">
      <selection activeCell="AW9" sqref="AW9:BC20"/>
    </sheetView>
  </sheetViews>
  <sheetFormatPr defaultColWidth="9.00390625" defaultRowHeight="0" customHeight="1" zeroHeight="1"/>
  <cols>
    <col min="1" max="1" width="1.625" style="2" customWidth="1"/>
    <col min="2" max="2" width="2.375" style="2" customWidth="1"/>
    <col min="3" max="3" width="2.00390625" style="2" customWidth="1"/>
    <col min="4" max="4" width="5.125" style="2" customWidth="1"/>
    <col min="5" max="6" width="3.375" style="2" customWidth="1"/>
    <col min="7" max="8" width="2.75390625" style="2" customWidth="1"/>
    <col min="9" max="9" width="2.375" style="2" customWidth="1"/>
    <col min="10" max="10" width="4.00390625" style="2" customWidth="1"/>
    <col min="11" max="11" width="2.125" style="2" customWidth="1"/>
    <col min="12" max="12" width="2.375" style="2" customWidth="1"/>
    <col min="13" max="13" width="2.00390625" style="2" customWidth="1"/>
    <col min="14" max="14" width="3.625" style="2" customWidth="1"/>
    <col min="15" max="15" width="2.375" style="2" customWidth="1"/>
    <col min="16" max="16" width="1.875" style="2" customWidth="1"/>
    <col min="17" max="17" width="2.125" style="2" customWidth="1"/>
    <col min="18" max="18" width="3.50390625" style="2" customWidth="1"/>
    <col min="19" max="20" width="2.00390625" style="2" customWidth="1"/>
    <col min="21" max="21" width="5.25390625" style="2" customWidth="1"/>
    <col min="22" max="22" width="1.625" style="2" customWidth="1"/>
    <col min="23" max="23" width="2.125" style="2" customWidth="1"/>
    <col min="24" max="24" width="2.375" style="2" customWidth="1"/>
    <col min="25" max="25" width="2.50390625" style="2" customWidth="1"/>
    <col min="26" max="26" width="1.00390625" style="2" customWidth="1"/>
    <col min="27" max="27" width="1.875" style="2" customWidth="1"/>
    <col min="28" max="28" width="2.875" style="2" customWidth="1"/>
    <col min="29" max="29" width="3.375" style="2" customWidth="1"/>
    <col min="30" max="30" width="1.25" style="2" customWidth="1"/>
    <col min="31" max="31" width="7.125" style="2" customWidth="1"/>
    <col min="32" max="32" width="7.625" style="2" customWidth="1"/>
    <col min="33" max="33" width="2.25390625" style="2" customWidth="1"/>
    <col min="34" max="34" width="1.75390625" style="2" customWidth="1"/>
    <col min="35" max="35" width="2.25390625" style="2" customWidth="1"/>
    <col min="36" max="36" width="8.875" style="2" customWidth="1"/>
    <col min="37" max="37" width="2.25390625" style="2" customWidth="1"/>
    <col min="38" max="38" width="3.00390625" style="2" customWidth="1"/>
    <col min="39" max="39" width="2.875" style="2" customWidth="1"/>
    <col min="40" max="40" width="7.25390625" style="2" customWidth="1"/>
    <col min="41" max="41" width="1.875" style="2" customWidth="1"/>
    <col min="42" max="42" width="9.00390625" style="2" customWidth="1"/>
    <col min="43" max="43" width="1.4921875" style="2" customWidth="1"/>
    <col min="44" max="44" width="6.125" style="2" customWidth="1"/>
    <col min="45" max="45" width="1.75390625" style="2" customWidth="1"/>
    <col min="46" max="46" width="2.625" style="2" customWidth="1"/>
    <col min="47" max="47" width="4.875" style="2" customWidth="1"/>
    <col min="48" max="48" width="1.875" style="2" customWidth="1"/>
    <col min="49" max="49" width="5.25390625" style="2" customWidth="1"/>
    <col min="50" max="50" width="3.375" style="2" customWidth="1"/>
    <col min="51" max="51" width="1.875" style="2" customWidth="1"/>
    <col min="52" max="52" width="3.25390625" style="2" customWidth="1"/>
    <col min="53" max="53" width="5.125" style="2" customWidth="1"/>
    <col min="54" max="54" width="3.375" style="2" customWidth="1"/>
    <col min="55" max="55" width="2.125" style="2" customWidth="1"/>
    <col min="56" max="56" width="8.75390625" style="2" customWidth="1"/>
    <col min="57" max="57" width="12.875" style="2" customWidth="1"/>
    <col min="58" max="58" width="1.37890625" style="2" customWidth="1"/>
    <col min="59" max="59" width="4.50390625" style="1" customWidth="1"/>
    <col min="60" max="61" width="9.00390625" style="2" hidden="1" customWidth="1"/>
    <col min="62" max="62" width="22.125" style="2" hidden="1" customWidth="1"/>
    <col min="63" max="63" width="4.75390625" style="2" hidden="1" customWidth="1"/>
    <col min="64" max="64" width="17.125" style="2" hidden="1" customWidth="1"/>
    <col min="65" max="65" width="5.75390625" style="2" hidden="1" customWidth="1"/>
    <col min="66" max="66" width="16.00390625" style="2" hidden="1" customWidth="1"/>
    <col min="67" max="67" width="6.50390625" style="2" hidden="1" customWidth="1"/>
    <col min="68" max="68" width="13.625" style="2" hidden="1" customWidth="1"/>
    <col min="69" max="69" width="5.00390625" style="2" hidden="1" customWidth="1"/>
    <col min="70" max="70" width="17.875" style="2" hidden="1" customWidth="1"/>
    <col min="71" max="71" width="5.25390625" style="2" hidden="1" customWidth="1"/>
    <col min="72" max="72" width="17.25390625" style="2" hidden="1" customWidth="1"/>
    <col min="73" max="73" width="4.75390625" style="2" hidden="1" customWidth="1"/>
    <col min="74" max="74" width="17.50390625" style="2" hidden="1" customWidth="1"/>
    <col min="75" max="16384" width="9.00390625" style="2" hidden="1" customWidth="1"/>
  </cols>
  <sheetData>
    <row r="1" spans="1:59" ht="18" customHeight="1">
      <c r="A1" s="126"/>
      <c r="B1" s="410" t="s">
        <v>0</v>
      </c>
      <c r="C1" s="410"/>
      <c r="D1" s="410"/>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c r="AU1" s="411"/>
      <c r="AV1" s="411"/>
      <c r="AW1" s="411"/>
      <c r="AX1" s="411"/>
      <c r="AY1" s="411"/>
      <c r="AZ1" s="411"/>
      <c r="BA1" s="411"/>
      <c r="BB1" s="411"/>
      <c r="BC1" s="411"/>
      <c r="BD1" s="411"/>
      <c r="BE1" s="411"/>
      <c r="BF1" s="411"/>
      <c r="BG1" s="392"/>
    </row>
    <row r="2" spans="1:59" ht="13.5" customHeight="1">
      <c r="A2" s="126"/>
      <c r="B2" s="284" t="s">
        <v>1</v>
      </c>
      <c r="C2" s="285"/>
      <c r="D2" s="285"/>
      <c r="E2" s="334"/>
      <c r="F2" s="302"/>
      <c r="G2" s="303"/>
      <c r="H2" s="303"/>
      <c r="I2" s="303"/>
      <c r="J2" s="303"/>
      <c r="K2" s="303"/>
      <c r="L2" s="303"/>
      <c r="M2" s="309" t="s">
        <v>232</v>
      </c>
      <c r="N2" s="356">
        <f>IF($F$2="","",$F$2)</f>
      </c>
      <c r="O2" s="324" t="s">
        <v>233</v>
      </c>
      <c r="P2" s="171" t="s">
        <v>234</v>
      </c>
      <c r="Q2" s="269"/>
      <c r="R2" s="269"/>
      <c r="S2" s="172"/>
      <c r="T2" s="359"/>
      <c r="U2" s="280"/>
      <c r="V2" s="280"/>
      <c r="W2" s="280"/>
      <c r="X2" s="280"/>
      <c r="Y2" s="281"/>
      <c r="Z2" s="171" t="s">
        <v>2</v>
      </c>
      <c r="AA2" s="269"/>
      <c r="AB2" s="269"/>
      <c r="AC2" s="172"/>
      <c r="AD2" s="359"/>
      <c r="AE2" s="280"/>
      <c r="AF2" s="280"/>
      <c r="AG2" s="281"/>
      <c r="AH2" s="343"/>
      <c r="AI2" s="251" t="s">
        <v>3</v>
      </c>
      <c r="AJ2" s="287" t="s">
        <v>4</v>
      </c>
      <c r="AK2" s="288"/>
      <c r="AL2" s="288"/>
      <c r="AM2" s="288"/>
      <c r="AN2" s="288"/>
      <c r="AO2" s="289"/>
      <c r="AP2" s="287" t="s">
        <v>235</v>
      </c>
      <c r="AQ2" s="288"/>
      <c r="AR2" s="288"/>
      <c r="AS2" s="288"/>
      <c r="AT2" s="288"/>
      <c r="AU2" s="288"/>
      <c r="AV2" s="289"/>
      <c r="AW2" s="287" t="s">
        <v>236</v>
      </c>
      <c r="AX2" s="288"/>
      <c r="AY2" s="288"/>
      <c r="AZ2" s="288"/>
      <c r="BA2" s="288"/>
      <c r="BB2" s="288"/>
      <c r="BC2" s="289"/>
      <c r="BD2" s="287" t="s">
        <v>5</v>
      </c>
      <c r="BE2" s="288"/>
      <c r="BF2" s="289"/>
      <c r="BG2" s="392"/>
    </row>
    <row r="3" spans="1:73" ht="13.5" customHeight="1">
      <c r="A3" s="126"/>
      <c r="B3" s="276"/>
      <c r="C3" s="277"/>
      <c r="D3" s="277"/>
      <c r="E3" s="352"/>
      <c r="F3" s="304"/>
      <c r="G3" s="305"/>
      <c r="H3" s="305"/>
      <c r="I3" s="305"/>
      <c r="J3" s="305"/>
      <c r="K3" s="305"/>
      <c r="L3" s="305"/>
      <c r="M3" s="310"/>
      <c r="N3" s="357"/>
      <c r="O3" s="358"/>
      <c r="P3" s="267" t="s">
        <v>237</v>
      </c>
      <c r="Q3" s="212"/>
      <c r="R3" s="212"/>
      <c r="S3" s="313"/>
      <c r="T3" s="270"/>
      <c r="U3" s="215"/>
      <c r="V3" s="215"/>
      <c r="W3" s="215"/>
      <c r="X3" s="215"/>
      <c r="Y3" s="255"/>
      <c r="Z3" s="267" t="s">
        <v>6</v>
      </c>
      <c r="AA3" s="212"/>
      <c r="AB3" s="212"/>
      <c r="AC3" s="313"/>
      <c r="AD3" s="270"/>
      <c r="AE3" s="215"/>
      <c r="AF3" s="215"/>
      <c r="AG3" s="255"/>
      <c r="AH3" s="343"/>
      <c r="AI3" s="252"/>
      <c r="AJ3" s="499"/>
      <c r="AK3" s="500"/>
      <c r="AL3" s="500"/>
      <c r="AM3" s="500"/>
      <c r="AN3" s="500"/>
      <c r="AO3" s="501"/>
      <c r="AP3" s="63"/>
      <c r="AQ3" s="62" t="s">
        <v>239</v>
      </c>
      <c r="AR3" s="88"/>
      <c r="AS3" s="88"/>
      <c r="AT3" s="88"/>
      <c r="AU3" s="88"/>
      <c r="AV3" s="61" t="s">
        <v>240</v>
      </c>
      <c r="AW3" s="326"/>
      <c r="AX3" s="311"/>
      <c r="AY3" s="311"/>
      <c r="AZ3" s="311"/>
      <c r="BA3" s="311"/>
      <c r="BB3" s="311"/>
      <c r="BC3" s="312"/>
      <c r="BD3" s="203"/>
      <c r="BE3" s="204"/>
      <c r="BF3" s="205"/>
      <c r="BG3" s="392"/>
      <c r="BJ3" s="66"/>
      <c r="BK3" s="66"/>
      <c r="BL3" s="66"/>
      <c r="BM3" s="66"/>
      <c r="BN3" s="66"/>
      <c r="BO3" s="66"/>
      <c r="BP3" s="66"/>
      <c r="BQ3" s="66"/>
      <c r="BR3" s="66"/>
      <c r="BS3" s="66"/>
      <c r="BT3" s="66"/>
      <c r="BU3" s="66"/>
    </row>
    <row r="4" spans="1:73" ht="13.5" customHeight="1">
      <c r="A4" s="126"/>
      <c r="B4" s="284" t="s">
        <v>7</v>
      </c>
      <c r="C4" s="285"/>
      <c r="D4" s="285"/>
      <c r="E4" s="334"/>
      <c r="F4" s="284" t="s">
        <v>8</v>
      </c>
      <c r="G4" s="285"/>
      <c r="H4" s="285"/>
      <c r="I4" s="334"/>
      <c r="J4" s="367" t="s">
        <v>9</v>
      </c>
      <c r="K4" s="368"/>
      <c r="L4" s="369"/>
      <c r="M4" s="360"/>
      <c r="N4" s="361"/>
      <c r="O4" s="361"/>
      <c r="P4" s="361"/>
      <c r="Q4" s="361"/>
      <c r="R4" s="361"/>
      <c r="S4" s="361"/>
      <c r="T4" s="361"/>
      <c r="U4" s="361"/>
      <c r="V4" s="361"/>
      <c r="W4" s="361"/>
      <c r="X4" s="311"/>
      <c r="Y4" s="311"/>
      <c r="Z4" s="311"/>
      <c r="AA4" s="311"/>
      <c r="AB4" s="311"/>
      <c r="AC4" s="311"/>
      <c r="AD4" s="311"/>
      <c r="AE4" s="311"/>
      <c r="AF4" s="311"/>
      <c r="AG4" s="312"/>
      <c r="AH4" s="343"/>
      <c r="AI4" s="252"/>
      <c r="AJ4" s="6" t="s">
        <v>238</v>
      </c>
      <c r="AK4" s="7" t="s">
        <v>239</v>
      </c>
      <c r="AL4" s="166"/>
      <c r="AM4" s="166"/>
      <c r="AN4" s="166"/>
      <c r="AO4" s="41" t="s">
        <v>319</v>
      </c>
      <c r="AP4" s="48" t="s">
        <v>241</v>
      </c>
      <c r="AQ4" s="166"/>
      <c r="AR4" s="166"/>
      <c r="AS4" s="166"/>
      <c r="AT4" s="166"/>
      <c r="AU4" s="166"/>
      <c r="AV4" s="167"/>
      <c r="AW4" s="331" t="s">
        <v>238</v>
      </c>
      <c r="AX4" s="266"/>
      <c r="AY4" s="7" t="s">
        <v>239</v>
      </c>
      <c r="AZ4" s="166"/>
      <c r="BA4" s="166"/>
      <c r="BB4" s="166"/>
      <c r="BC4" s="11" t="s">
        <v>240</v>
      </c>
      <c r="BD4" s="137"/>
      <c r="BE4" s="138"/>
      <c r="BF4" s="139"/>
      <c r="BG4" s="392"/>
      <c r="BJ4" s="67" t="s">
        <v>104</v>
      </c>
      <c r="BK4" s="66"/>
      <c r="BL4" s="67" t="s">
        <v>105</v>
      </c>
      <c r="BM4" s="66"/>
      <c r="BN4" s="67" t="s">
        <v>106</v>
      </c>
      <c r="BO4" s="66"/>
      <c r="BP4" s="67" t="s">
        <v>107</v>
      </c>
      <c r="BQ4" s="66"/>
      <c r="BR4" s="67" t="s">
        <v>108</v>
      </c>
      <c r="BS4" s="66"/>
      <c r="BT4" s="67" t="s">
        <v>109</v>
      </c>
      <c r="BU4" s="66"/>
    </row>
    <row r="5" spans="1:73" ht="13.5" customHeight="1">
      <c r="A5" s="126"/>
      <c r="B5" s="364"/>
      <c r="C5" s="365"/>
      <c r="D5" s="365"/>
      <c r="E5" s="366"/>
      <c r="F5" s="372"/>
      <c r="G5" s="373"/>
      <c r="H5" s="373"/>
      <c r="I5" s="374"/>
      <c r="J5" s="370"/>
      <c r="K5" s="290"/>
      <c r="L5" s="371"/>
      <c r="M5" s="362"/>
      <c r="N5" s="363"/>
      <c r="O5" s="363"/>
      <c r="P5" s="363"/>
      <c r="Q5" s="363"/>
      <c r="R5" s="363"/>
      <c r="S5" s="363"/>
      <c r="T5" s="363"/>
      <c r="U5" s="363"/>
      <c r="V5" s="363"/>
      <c r="W5" s="363"/>
      <c r="X5" s="4" t="s">
        <v>239</v>
      </c>
      <c r="Y5" s="163"/>
      <c r="Z5" s="163"/>
      <c r="AA5" s="163"/>
      <c r="AB5" s="163"/>
      <c r="AC5" s="163"/>
      <c r="AD5" s="163"/>
      <c r="AE5" s="163"/>
      <c r="AF5" s="163"/>
      <c r="AG5" s="5" t="s">
        <v>240</v>
      </c>
      <c r="AH5" s="343"/>
      <c r="AI5" s="252"/>
      <c r="AJ5" s="49" t="s">
        <v>10</v>
      </c>
      <c r="AK5" s="386"/>
      <c r="AL5" s="386"/>
      <c r="AM5" s="386"/>
      <c r="AN5" s="386"/>
      <c r="AO5" s="387"/>
      <c r="AP5" s="10" t="s">
        <v>388</v>
      </c>
      <c r="AQ5" s="166"/>
      <c r="AR5" s="166"/>
      <c r="AS5" s="166"/>
      <c r="AT5" s="166"/>
      <c r="AU5" s="166"/>
      <c r="AV5" s="167"/>
      <c r="AW5" s="331" t="s">
        <v>243</v>
      </c>
      <c r="AX5" s="266"/>
      <c r="AY5" s="7" t="s">
        <v>239</v>
      </c>
      <c r="AZ5" s="347"/>
      <c r="BA5" s="347"/>
      <c r="BB5" s="347"/>
      <c r="BC5" s="14" t="s">
        <v>240</v>
      </c>
      <c r="BD5" s="137"/>
      <c r="BE5" s="138"/>
      <c r="BF5" s="139"/>
      <c r="BG5" s="392"/>
      <c r="BJ5" s="64" t="s">
        <v>111</v>
      </c>
      <c r="BK5" s="66"/>
      <c r="BL5" s="64" t="s">
        <v>112</v>
      </c>
      <c r="BM5" s="66"/>
      <c r="BN5" s="64" t="s">
        <v>373</v>
      </c>
      <c r="BO5" s="66"/>
      <c r="BP5" s="64" t="s">
        <v>113</v>
      </c>
      <c r="BQ5" s="66"/>
      <c r="BR5" s="64" t="s">
        <v>114</v>
      </c>
      <c r="BS5" s="66"/>
      <c r="BT5" s="64" t="s">
        <v>115</v>
      </c>
      <c r="BU5" s="66"/>
    </row>
    <row r="6" spans="1:73" ht="13.5" customHeight="1">
      <c r="A6" s="126"/>
      <c r="B6" s="171" t="s">
        <v>11</v>
      </c>
      <c r="C6" s="269"/>
      <c r="D6" s="269"/>
      <c r="E6" s="172"/>
      <c r="F6" s="359"/>
      <c r="G6" s="280"/>
      <c r="H6" s="280"/>
      <c r="I6" s="280"/>
      <c r="J6" s="280"/>
      <c r="K6" s="280"/>
      <c r="L6" s="280"/>
      <c r="M6" s="280"/>
      <c r="N6" s="280"/>
      <c r="O6" s="280"/>
      <c r="P6" s="280"/>
      <c r="Q6" s="280"/>
      <c r="R6" s="280"/>
      <c r="S6" s="280"/>
      <c r="T6" s="280"/>
      <c r="U6" s="281"/>
      <c r="V6" s="284" t="s">
        <v>12</v>
      </c>
      <c r="W6" s="285"/>
      <c r="X6" s="285"/>
      <c r="Y6" s="334"/>
      <c r="Z6" s="390"/>
      <c r="AA6" s="88"/>
      <c r="AB6" s="88"/>
      <c r="AC6" s="88"/>
      <c r="AD6" s="88"/>
      <c r="AE6" s="88"/>
      <c r="AF6" s="88"/>
      <c r="AG6" s="391"/>
      <c r="AH6" s="343"/>
      <c r="AI6" s="252"/>
      <c r="AJ6" s="58" t="s">
        <v>242</v>
      </c>
      <c r="AK6" s="7" t="s">
        <v>239</v>
      </c>
      <c r="AL6" s="503"/>
      <c r="AM6" s="503"/>
      <c r="AN6" s="503"/>
      <c r="AO6" s="8" t="s">
        <v>240</v>
      </c>
      <c r="AP6" s="10" t="s">
        <v>19</v>
      </c>
      <c r="AQ6" s="385"/>
      <c r="AR6" s="385"/>
      <c r="AS6" s="385"/>
      <c r="AT6" s="385"/>
      <c r="AU6" s="333" t="s">
        <v>378</v>
      </c>
      <c r="AV6" s="502"/>
      <c r="AW6" s="331" t="s">
        <v>245</v>
      </c>
      <c r="AX6" s="266"/>
      <c r="AY6" s="166"/>
      <c r="AZ6" s="166"/>
      <c r="BA6" s="166"/>
      <c r="BB6" s="166"/>
      <c r="BC6" s="167"/>
      <c r="BD6" s="137"/>
      <c r="BE6" s="138"/>
      <c r="BF6" s="139"/>
      <c r="BG6" s="392"/>
      <c r="BJ6" s="64" t="s">
        <v>117</v>
      </c>
      <c r="BK6" s="66"/>
      <c r="BL6" s="65" t="s">
        <v>118</v>
      </c>
      <c r="BM6" s="66"/>
      <c r="BN6" s="64" t="s">
        <v>374</v>
      </c>
      <c r="BO6" s="66"/>
      <c r="BP6" s="64" t="s">
        <v>120</v>
      </c>
      <c r="BQ6" s="66"/>
      <c r="BR6" s="64" t="s">
        <v>121</v>
      </c>
      <c r="BS6" s="66"/>
      <c r="BT6" s="64" t="s">
        <v>122</v>
      </c>
      <c r="BU6" s="66"/>
    </row>
    <row r="7" spans="1:73" ht="13.5" customHeight="1">
      <c r="A7" s="126"/>
      <c r="B7" s="149" t="s">
        <v>13</v>
      </c>
      <c r="C7" s="150"/>
      <c r="D7" s="150"/>
      <c r="E7" s="151"/>
      <c r="F7" s="349"/>
      <c r="G7" s="73"/>
      <c r="H7" s="73"/>
      <c r="I7" s="73"/>
      <c r="J7" s="73"/>
      <c r="K7" s="73"/>
      <c r="L7" s="73"/>
      <c r="M7" s="73"/>
      <c r="N7" s="73"/>
      <c r="O7" s="73"/>
      <c r="P7" s="73"/>
      <c r="Q7" s="73"/>
      <c r="R7" s="73"/>
      <c r="S7" s="73"/>
      <c r="T7" s="73"/>
      <c r="U7" s="74"/>
      <c r="V7" s="276"/>
      <c r="W7" s="277"/>
      <c r="X7" s="277"/>
      <c r="Y7" s="352"/>
      <c r="Z7" s="339"/>
      <c r="AA7" s="163"/>
      <c r="AB7" s="163"/>
      <c r="AC7" s="163"/>
      <c r="AD7" s="163"/>
      <c r="AE7" s="163"/>
      <c r="AF7" s="163"/>
      <c r="AG7" s="340"/>
      <c r="AH7" s="343"/>
      <c r="AI7" s="252"/>
      <c r="AJ7" s="49" t="s">
        <v>244</v>
      </c>
      <c r="AK7" s="166"/>
      <c r="AL7" s="166"/>
      <c r="AM7" s="166"/>
      <c r="AN7" s="166"/>
      <c r="AO7" s="167"/>
      <c r="AP7" s="10" t="s">
        <v>21</v>
      </c>
      <c r="AQ7" s="385"/>
      <c r="AR7" s="385"/>
      <c r="AS7" s="385"/>
      <c r="AT7" s="385"/>
      <c r="AU7" s="265" t="s">
        <v>379</v>
      </c>
      <c r="AV7" s="69"/>
      <c r="AW7" s="388" t="s">
        <v>248</v>
      </c>
      <c r="AX7" s="389"/>
      <c r="AY7" s="3"/>
      <c r="AZ7" s="341"/>
      <c r="BA7" s="341"/>
      <c r="BB7" s="11" t="s">
        <v>249</v>
      </c>
      <c r="BC7" s="11"/>
      <c r="BD7" s="137"/>
      <c r="BE7" s="138"/>
      <c r="BF7" s="139"/>
      <c r="BG7" s="392"/>
      <c r="BJ7" s="64" t="s">
        <v>124</v>
      </c>
      <c r="BK7" s="66"/>
      <c r="BL7" s="66"/>
      <c r="BM7" s="66"/>
      <c r="BN7" s="65" t="s">
        <v>372</v>
      </c>
      <c r="BO7" s="66"/>
      <c r="BP7" s="64" t="s">
        <v>125</v>
      </c>
      <c r="BQ7" s="66"/>
      <c r="BR7" s="64" t="s">
        <v>126</v>
      </c>
      <c r="BS7" s="66"/>
      <c r="BT7" s="65" t="s">
        <v>127</v>
      </c>
      <c r="BU7" s="66"/>
    </row>
    <row r="8" spans="1:73" ht="13.5" customHeight="1">
      <c r="A8" s="126"/>
      <c r="B8" s="149" t="s">
        <v>250</v>
      </c>
      <c r="C8" s="150"/>
      <c r="D8" s="150"/>
      <c r="E8" s="151"/>
      <c r="F8" s="349"/>
      <c r="G8" s="73"/>
      <c r="H8" s="73"/>
      <c r="I8" s="73"/>
      <c r="J8" s="73"/>
      <c r="K8" s="73"/>
      <c r="L8" s="73"/>
      <c r="M8" s="73"/>
      <c r="N8" s="73"/>
      <c r="O8" s="73"/>
      <c r="P8" s="73"/>
      <c r="Q8" s="73"/>
      <c r="R8" s="73"/>
      <c r="S8" s="73"/>
      <c r="T8" s="73"/>
      <c r="U8" s="74"/>
      <c r="V8" s="171" t="s">
        <v>14</v>
      </c>
      <c r="W8" s="269"/>
      <c r="X8" s="269"/>
      <c r="Y8" s="172"/>
      <c r="Z8" s="359"/>
      <c r="AA8" s="280"/>
      <c r="AB8" s="280"/>
      <c r="AC8" s="281"/>
      <c r="AD8" s="171" t="s">
        <v>15</v>
      </c>
      <c r="AE8" s="172"/>
      <c r="AF8" s="359"/>
      <c r="AG8" s="281"/>
      <c r="AH8" s="343"/>
      <c r="AI8" s="252"/>
      <c r="AJ8" s="58" t="s">
        <v>246</v>
      </c>
      <c r="AK8" s="7" t="s">
        <v>239</v>
      </c>
      <c r="AL8" s="54"/>
      <c r="AM8" s="55" t="s">
        <v>247</v>
      </c>
      <c r="AN8" s="60"/>
      <c r="AO8" s="16" t="s">
        <v>240</v>
      </c>
      <c r="AP8" s="10" t="s">
        <v>22</v>
      </c>
      <c r="AQ8" s="385"/>
      <c r="AR8" s="385"/>
      <c r="AS8" s="385"/>
      <c r="AT8" s="385"/>
      <c r="AU8" s="265" t="s">
        <v>380</v>
      </c>
      <c r="AV8" s="344"/>
      <c r="AW8" s="337" t="s">
        <v>252</v>
      </c>
      <c r="AX8" s="256"/>
      <c r="AY8" s="256"/>
      <c r="AZ8" s="256"/>
      <c r="BA8" s="256"/>
      <c r="BB8" s="256"/>
      <c r="BC8" s="338"/>
      <c r="BD8" s="137"/>
      <c r="BE8" s="138"/>
      <c r="BF8" s="139"/>
      <c r="BG8" s="392"/>
      <c r="BJ8" s="64" t="s">
        <v>129</v>
      </c>
      <c r="BK8" s="66"/>
      <c r="BL8" s="66"/>
      <c r="BM8" s="66"/>
      <c r="BN8" s="66"/>
      <c r="BO8" s="66"/>
      <c r="BP8" s="65" t="s">
        <v>130</v>
      </c>
      <c r="BQ8" s="66"/>
      <c r="BR8" s="64" t="s">
        <v>131</v>
      </c>
      <c r="BS8" s="66"/>
      <c r="BT8" s="66"/>
      <c r="BU8" s="66"/>
    </row>
    <row r="9" spans="1:73" ht="13.5" customHeight="1">
      <c r="A9" s="126"/>
      <c r="B9" s="267" t="s">
        <v>16</v>
      </c>
      <c r="C9" s="212"/>
      <c r="D9" s="212"/>
      <c r="E9" s="313"/>
      <c r="F9" s="270"/>
      <c r="G9" s="215"/>
      <c r="H9" s="215"/>
      <c r="I9" s="215"/>
      <c r="J9" s="215"/>
      <c r="K9" s="215"/>
      <c r="L9" s="215"/>
      <c r="M9" s="215"/>
      <c r="N9" s="215"/>
      <c r="O9" s="215"/>
      <c r="P9" s="215"/>
      <c r="Q9" s="215"/>
      <c r="R9" s="215"/>
      <c r="S9" s="215"/>
      <c r="T9" s="215"/>
      <c r="U9" s="255"/>
      <c r="V9" s="267" t="s">
        <v>17</v>
      </c>
      <c r="W9" s="212"/>
      <c r="X9" s="212"/>
      <c r="Y9" s="313"/>
      <c r="Z9" s="376"/>
      <c r="AA9" s="377"/>
      <c r="AB9" s="377"/>
      <c r="AC9" s="378"/>
      <c r="AD9" s="267" t="s">
        <v>253</v>
      </c>
      <c r="AE9" s="313"/>
      <c r="AF9" s="56">
        <f>IF(Z9="","",DATEDIF(Z9,F2,"Y"))</f>
      </c>
      <c r="AG9" s="5" t="s">
        <v>18</v>
      </c>
      <c r="AH9" s="343"/>
      <c r="AI9" s="252"/>
      <c r="AJ9" s="6" t="s">
        <v>251</v>
      </c>
      <c r="AK9" s="7" t="s">
        <v>239</v>
      </c>
      <c r="AL9" s="54"/>
      <c r="AM9" s="55" t="s">
        <v>247</v>
      </c>
      <c r="AN9" s="59"/>
      <c r="AO9" s="16" t="s">
        <v>240</v>
      </c>
      <c r="AP9" s="10" t="s">
        <v>261</v>
      </c>
      <c r="AQ9" s="19" t="s">
        <v>255</v>
      </c>
      <c r="AR9" s="166"/>
      <c r="AS9" s="166"/>
      <c r="AT9" s="166"/>
      <c r="AU9" s="166"/>
      <c r="AV9" s="8" t="s">
        <v>257</v>
      </c>
      <c r="AW9" s="137"/>
      <c r="AX9" s="138"/>
      <c r="AY9" s="138"/>
      <c r="AZ9" s="138"/>
      <c r="BA9" s="138"/>
      <c r="BB9" s="138"/>
      <c r="BC9" s="139"/>
      <c r="BD9" s="137"/>
      <c r="BE9" s="138"/>
      <c r="BF9" s="139"/>
      <c r="BG9" s="392"/>
      <c r="BJ9" s="64" t="s">
        <v>132</v>
      </c>
      <c r="BK9" s="66"/>
      <c r="BL9" s="67" t="s">
        <v>138</v>
      </c>
      <c r="BM9" s="66"/>
      <c r="BN9" s="67" t="s">
        <v>139</v>
      </c>
      <c r="BO9" s="66"/>
      <c r="BP9" s="66"/>
      <c r="BQ9" s="66"/>
      <c r="BR9" s="64" t="s">
        <v>133</v>
      </c>
      <c r="BS9" s="66"/>
      <c r="BT9" s="66"/>
      <c r="BU9" s="66"/>
    </row>
    <row r="10" spans="1:73" ht="13.5" customHeight="1">
      <c r="A10" s="126"/>
      <c r="B10" s="284" t="s">
        <v>20</v>
      </c>
      <c r="C10" s="285"/>
      <c r="D10" s="285"/>
      <c r="E10" s="334"/>
      <c r="F10" s="203"/>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5"/>
      <c r="AH10" s="343"/>
      <c r="AI10" s="252"/>
      <c r="AJ10" s="6" t="s">
        <v>254</v>
      </c>
      <c r="AK10" s="7" t="s">
        <v>255</v>
      </c>
      <c r="AL10" s="54"/>
      <c r="AM10" s="55" t="s">
        <v>247</v>
      </c>
      <c r="AN10" s="57"/>
      <c r="AO10" s="16" t="s">
        <v>257</v>
      </c>
      <c r="AP10" s="10" t="s">
        <v>263</v>
      </c>
      <c r="AQ10" s="19" t="s">
        <v>255</v>
      </c>
      <c r="AR10" s="347"/>
      <c r="AS10" s="347"/>
      <c r="AT10" s="347"/>
      <c r="AU10" s="347"/>
      <c r="AV10" s="8" t="s">
        <v>257</v>
      </c>
      <c r="AW10" s="137"/>
      <c r="AX10" s="138"/>
      <c r="AY10" s="138"/>
      <c r="AZ10" s="138"/>
      <c r="BA10" s="138"/>
      <c r="BB10" s="138"/>
      <c r="BC10" s="139"/>
      <c r="BD10" s="137"/>
      <c r="BE10" s="138"/>
      <c r="BF10" s="139"/>
      <c r="BG10" s="392"/>
      <c r="BJ10" s="64" t="s">
        <v>134</v>
      </c>
      <c r="BK10" s="66"/>
      <c r="BL10" s="64" t="s">
        <v>145</v>
      </c>
      <c r="BM10" s="66"/>
      <c r="BN10" s="64" t="s">
        <v>146</v>
      </c>
      <c r="BO10" s="66"/>
      <c r="BP10" s="66"/>
      <c r="BQ10" s="66"/>
      <c r="BR10" s="65" t="s">
        <v>127</v>
      </c>
      <c r="BS10" s="66"/>
      <c r="BT10" s="67" t="s">
        <v>142</v>
      </c>
      <c r="BU10" s="66"/>
    </row>
    <row r="11" spans="1:73" ht="13.5" customHeight="1">
      <c r="A11" s="126"/>
      <c r="B11" s="276"/>
      <c r="C11" s="277"/>
      <c r="D11" s="277"/>
      <c r="E11" s="352"/>
      <c r="F11" s="140"/>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2"/>
      <c r="AH11" s="343"/>
      <c r="AI11" s="252"/>
      <c r="AJ11" s="10" t="s">
        <v>350</v>
      </c>
      <c r="AK11" s="260"/>
      <c r="AL11" s="260"/>
      <c r="AM11" s="260"/>
      <c r="AN11" s="260"/>
      <c r="AO11" s="167"/>
      <c r="AP11" s="337" t="s">
        <v>375</v>
      </c>
      <c r="AQ11" s="256"/>
      <c r="AR11" s="256"/>
      <c r="AS11" s="256"/>
      <c r="AT11" s="256"/>
      <c r="AU11" s="256"/>
      <c r="AV11" s="338"/>
      <c r="AW11" s="137"/>
      <c r="AX11" s="138"/>
      <c r="AY11" s="138"/>
      <c r="AZ11" s="138"/>
      <c r="BA11" s="138"/>
      <c r="BB11" s="138"/>
      <c r="BC11" s="139"/>
      <c r="BD11" s="242"/>
      <c r="BE11" s="243"/>
      <c r="BF11" s="244"/>
      <c r="BG11" s="392"/>
      <c r="BJ11" s="64" t="s">
        <v>135</v>
      </c>
      <c r="BK11" s="66"/>
      <c r="BL11" s="64" t="s">
        <v>151</v>
      </c>
      <c r="BM11" s="66"/>
      <c r="BN11" s="64" t="s">
        <v>152</v>
      </c>
      <c r="BO11" s="66"/>
      <c r="BP11" s="67" t="s">
        <v>140</v>
      </c>
      <c r="BQ11" s="66"/>
      <c r="BR11" s="66"/>
      <c r="BS11" s="66"/>
      <c r="BT11" s="64" t="s">
        <v>148</v>
      </c>
      <c r="BU11" s="66"/>
    </row>
    <row r="12" spans="1:73" ht="13.5" customHeight="1">
      <c r="A12" s="126"/>
      <c r="B12" s="107" t="s">
        <v>259</v>
      </c>
      <c r="C12" s="108"/>
      <c r="D12" s="108"/>
      <c r="E12" s="109"/>
      <c r="F12" s="203"/>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5"/>
      <c r="AH12" s="343"/>
      <c r="AI12" s="252"/>
      <c r="AJ12" s="6" t="s">
        <v>258</v>
      </c>
      <c r="AK12" s="7" t="s">
        <v>255</v>
      </c>
      <c r="AL12" s="347"/>
      <c r="AM12" s="347"/>
      <c r="AN12" s="347"/>
      <c r="AO12" s="8" t="s">
        <v>257</v>
      </c>
      <c r="AP12" s="137"/>
      <c r="AQ12" s="138"/>
      <c r="AR12" s="138"/>
      <c r="AS12" s="138"/>
      <c r="AT12" s="138"/>
      <c r="AU12" s="138"/>
      <c r="AV12" s="139"/>
      <c r="AW12" s="137"/>
      <c r="AX12" s="138"/>
      <c r="AY12" s="138"/>
      <c r="AZ12" s="138"/>
      <c r="BA12" s="138"/>
      <c r="BB12" s="138"/>
      <c r="BC12" s="139"/>
      <c r="BD12" s="337" t="s">
        <v>42</v>
      </c>
      <c r="BE12" s="256"/>
      <c r="BF12" s="338"/>
      <c r="BG12" s="392"/>
      <c r="BJ12" s="64" t="s">
        <v>136</v>
      </c>
      <c r="BK12" s="66"/>
      <c r="BL12" s="64" t="s">
        <v>157</v>
      </c>
      <c r="BM12" s="66"/>
      <c r="BN12" s="65" t="s">
        <v>158</v>
      </c>
      <c r="BO12" s="66"/>
      <c r="BP12" s="64" t="s">
        <v>147</v>
      </c>
      <c r="BQ12" s="66"/>
      <c r="BR12" s="66"/>
      <c r="BS12" s="66"/>
      <c r="BT12" s="64" t="s">
        <v>155</v>
      </c>
      <c r="BU12" s="66"/>
    </row>
    <row r="13" spans="1:73" ht="13.5" customHeight="1">
      <c r="A13" s="126"/>
      <c r="B13" s="132"/>
      <c r="C13" s="241"/>
      <c r="D13" s="241"/>
      <c r="E13" s="133"/>
      <c r="F13" s="140"/>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2"/>
      <c r="AH13" s="343"/>
      <c r="AI13" s="252"/>
      <c r="AJ13" s="6" t="s">
        <v>260</v>
      </c>
      <c r="AK13" s="7" t="s">
        <v>255</v>
      </c>
      <c r="AL13" s="54"/>
      <c r="AM13" s="55" t="s">
        <v>256</v>
      </c>
      <c r="AN13" s="57"/>
      <c r="AO13" s="16" t="s">
        <v>257</v>
      </c>
      <c r="AP13" s="242"/>
      <c r="AQ13" s="243"/>
      <c r="AR13" s="243"/>
      <c r="AS13" s="243"/>
      <c r="AT13" s="243"/>
      <c r="AU13" s="243"/>
      <c r="AV13" s="244"/>
      <c r="AW13" s="137"/>
      <c r="AX13" s="138"/>
      <c r="AY13" s="138"/>
      <c r="AZ13" s="138"/>
      <c r="BA13" s="138"/>
      <c r="BB13" s="138"/>
      <c r="BC13" s="139"/>
      <c r="BD13" s="339"/>
      <c r="BE13" s="163"/>
      <c r="BF13" s="340"/>
      <c r="BG13" s="392"/>
      <c r="BJ13" s="64" t="s">
        <v>137</v>
      </c>
      <c r="BK13" s="66"/>
      <c r="BL13" s="65" t="s">
        <v>161</v>
      </c>
      <c r="BM13" s="66"/>
      <c r="BN13" s="66"/>
      <c r="BO13" s="66"/>
      <c r="BP13" s="64" t="s">
        <v>153</v>
      </c>
      <c r="BQ13" s="66"/>
      <c r="BR13" s="67" t="s">
        <v>141</v>
      </c>
      <c r="BS13" s="66"/>
      <c r="BT13" s="65" t="s">
        <v>158</v>
      </c>
      <c r="BU13" s="66"/>
    </row>
    <row r="14" spans="1:73" ht="13.5" customHeight="1">
      <c r="A14" s="126"/>
      <c r="B14" s="284" t="s">
        <v>23</v>
      </c>
      <c r="C14" s="285"/>
      <c r="D14" s="285"/>
      <c r="E14" s="334"/>
      <c r="F14" s="284" t="s">
        <v>24</v>
      </c>
      <c r="G14" s="285"/>
      <c r="H14" s="285"/>
      <c r="I14" s="286"/>
      <c r="J14" s="282"/>
      <c r="K14" s="77"/>
      <c r="L14" s="283"/>
      <c r="M14" s="306" t="s">
        <v>25</v>
      </c>
      <c r="N14" s="307"/>
      <c r="O14" s="308"/>
      <c r="P14" s="279"/>
      <c r="Q14" s="280"/>
      <c r="R14" s="280"/>
      <c r="S14" s="280"/>
      <c r="T14" s="280"/>
      <c r="U14" s="280"/>
      <c r="V14" s="280"/>
      <c r="W14" s="280"/>
      <c r="X14" s="280"/>
      <c r="Y14" s="280"/>
      <c r="Z14" s="281"/>
      <c r="AA14" s="171" t="s">
        <v>26</v>
      </c>
      <c r="AB14" s="269"/>
      <c r="AC14" s="269"/>
      <c r="AD14" s="269"/>
      <c r="AE14" s="269"/>
      <c r="AF14" s="269"/>
      <c r="AG14" s="172"/>
      <c r="AH14" s="343"/>
      <c r="AI14" s="252"/>
      <c r="AJ14" s="6" t="s">
        <v>262</v>
      </c>
      <c r="AK14" s="7" t="s">
        <v>255</v>
      </c>
      <c r="AL14" s="54"/>
      <c r="AM14" s="55" t="s">
        <v>247</v>
      </c>
      <c r="AN14" s="57"/>
      <c r="AO14" s="16" t="s">
        <v>257</v>
      </c>
      <c r="AP14" s="10" t="s">
        <v>27</v>
      </c>
      <c r="AQ14" s="19" t="s">
        <v>97</v>
      </c>
      <c r="AR14" s="166"/>
      <c r="AS14" s="166"/>
      <c r="AT14" s="166"/>
      <c r="AU14" s="166"/>
      <c r="AV14" s="8" t="s">
        <v>98</v>
      </c>
      <c r="AW14" s="137"/>
      <c r="AX14" s="138"/>
      <c r="AY14" s="138"/>
      <c r="AZ14" s="138"/>
      <c r="BA14" s="138"/>
      <c r="BB14" s="138"/>
      <c r="BC14" s="139"/>
      <c r="BD14" s="284" t="s">
        <v>351</v>
      </c>
      <c r="BE14" s="285"/>
      <c r="BF14" s="334"/>
      <c r="BG14" s="392"/>
      <c r="BJ14" s="64" t="s">
        <v>144</v>
      </c>
      <c r="BK14" s="66"/>
      <c r="BL14" s="66"/>
      <c r="BM14" s="66"/>
      <c r="BN14" s="66"/>
      <c r="BO14" s="66"/>
      <c r="BP14" s="65" t="s">
        <v>159</v>
      </c>
      <c r="BQ14" s="66"/>
      <c r="BR14" s="64" t="s">
        <v>119</v>
      </c>
      <c r="BS14" s="66"/>
      <c r="BT14" s="66"/>
      <c r="BU14" s="66"/>
    </row>
    <row r="15" spans="1:73" ht="13.5" customHeight="1">
      <c r="A15" s="126"/>
      <c r="B15" s="276"/>
      <c r="C15" s="277"/>
      <c r="D15" s="277"/>
      <c r="E15" s="352"/>
      <c r="F15" s="276" t="s">
        <v>28</v>
      </c>
      <c r="G15" s="277"/>
      <c r="H15" s="277"/>
      <c r="I15" s="278"/>
      <c r="J15" s="273"/>
      <c r="K15" s="274"/>
      <c r="L15" s="275"/>
      <c r="M15" s="353" t="s">
        <v>29</v>
      </c>
      <c r="N15" s="354"/>
      <c r="O15" s="355"/>
      <c r="P15" s="254"/>
      <c r="Q15" s="215"/>
      <c r="R15" s="215"/>
      <c r="S15" s="215"/>
      <c r="T15" s="215"/>
      <c r="U15" s="215"/>
      <c r="V15" s="215"/>
      <c r="W15" s="215"/>
      <c r="X15" s="215"/>
      <c r="Y15" s="215"/>
      <c r="Z15" s="255"/>
      <c r="AA15" s="270"/>
      <c r="AB15" s="215"/>
      <c r="AC15" s="215"/>
      <c r="AD15" s="215"/>
      <c r="AE15" s="215"/>
      <c r="AF15" s="215"/>
      <c r="AG15" s="255"/>
      <c r="AH15" s="343"/>
      <c r="AI15" s="252"/>
      <c r="AJ15" s="6" t="s">
        <v>96</v>
      </c>
      <c r="AK15" s="7" t="s">
        <v>97</v>
      </c>
      <c r="AL15" s="54"/>
      <c r="AM15" s="55" t="s">
        <v>247</v>
      </c>
      <c r="AN15" s="57"/>
      <c r="AO15" s="16" t="s">
        <v>98</v>
      </c>
      <c r="AP15" s="10" t="s">
        <v>30</v>
      </c>
      <c r="AQ15" s="385"/>
      <c r="AR15" s="385"/>
      <c r="AS15" s="385"/>
      <c r="AT15" s="385"/>
      <c r="AU15" s="265" t="s">
        <v>381</v>
      </c>
      <c r="AV15" s="344"/>
      <c r="AW15" s="137"/>
      <c r="AX15" s="138"/>
      <c r="AY15" s="138"/>
      <c r="AZ15" s="138"/>
      <c r="BA15" s="138"/>
      <c r="BB15" s="138"/>
      <c r="BC15" s="139"/>
      <c r="BD15" s="137"/>
      <c r="BE15" s="138"/>
      <c r="BF15" s="139"/>
      <c r="BG15" s="392"/>
      <c r="BJ15" s="64" t="s">
        <v>150</v>
      </c>
      <c r="BK15" s="66"/>
      <c r="BL15" s="66"/>
      <c r="BM15" s="66"/>
      <c r="BN15" s="67" t="s">
        <v>376</v>
      </c>
      <c r="BO15" s="66"/>
      <c r="BP15" s="66"/>
      <c r="BQ15" s="66"/>
      <c r="BR15" s="64" t="s">
        <v>154</v>
      </c>
      <c r="BS15" s="66"/>
      <c r="BT15" s="66"/>
      <c r="BU15" s="66"/>
    </row>
    <row r="16" spans="1:73" ht="13.5" customHeight="1">
      <c r="A16" s="126"/>
      <c r="B16" s="284" t="s">
        <v>31</v>
      </c>
      <c r="C16" s="285"/>
      <c r="D16" s="285"/>
      <c r="E16" s="334"/>
      <c r="F16" s="284" t="s">
        <v>32</v>
      </c>
      <c r="G16" s="285"/>
      <c r="H16" s="285"/>
      <c r="I16" s="286"/>
      <c r="J16" s="282"/>
      <c r="K16" s="77"/>
      <c r="L16" s="283"/>
      <c r="M16" s="306" t="s">
        <v>33</v>
      </c>
      <c r="N16" s="307"/>
      <c r="O16" s="308"/>
      <c r="P16" s="279"/>
      <c r="Q16" s="280"/>
      <c r="R16" s="280"/>
      <c r="S16" s="280"/>
      <c r="T16" s="280"/>
      <c r="U16" s="280"/>
      <c r="V16" s="280"/>
      <c r="W16" s="280"/>
      <c r="X16" s="280"/>
      <c r="Y16" s="280"/>
      <c r="Z16" s="280"/>
      <c r="AA16" s="280"/>
      <c r="AB16" s="280"/>
      <c r="AC16" s="280"/>
      <c r="AD16" s="280"/>
      <c r="AE16" s="280"/>
      <c r="AF16" s="280"/>
      <c r="AG16" s="281"/>
      <c r="AH16" s="343"/>
      <c r="AI16" s="252"/>
      <c r="AJ16" s="10" t="s">
        <v>350</v>
      </c>
      <c r="AK16" s="260"/>
      <c r="AL16" s="260"/>
      <c r="AM16" s="260"/>
      <c r="AN16" s="260"/>
      <c r="AO16" s="167"/>
      <c r="AP16" s="10" t="s">
        <v>35</v>
      </c>
      <c r="AQ16" s="385"/>
      <c r="AR16" s="385"/>
      <c r="AS16" s="385"/>
      <c r="AT16" s="385"/>
      <c r="AU16" s="265" t="s">
        <v>382</v>
      </c>
      <c r="AV16" s="344"/>
      <c r="AW16" s="137"/>
      <c r="AX16" s="138"/>
      <c r="AY16" s="138"/>
      <c r="AZ16" s="138"/>
      <c r="BA16" s="138"/>
      <c r="BB16" s="138"/>
      <c r="BC16" s="139"/>
      <c r="BD16" s="137"/>
      <c r="BE16" s="138"/>
      <c r="BF16" s="139"/>
      <c r="BG16" s="392"/>
      <c r="BJ16" s="65" t="s">
        <v>127</v>
      </c>
      <c r="BK16" s="66"/>
      <c r="BL16" s="66"/>
      <c r="BM16" s="66"/>
      <c r="BN16" s="68"/>
      <c r="BO16" s="66"/>
      <c r="BP16" s="66"/>
      <c r="BQ16" s="66"/>
      <c r="BR16" s="64" t="s">
        <v>332</v>
      </c>
      <c r="BS16" s="66"/>
      <c r="BT16" s="67" t="s">
        <v>143</v>
      </c>
      <c r="BU16" s="66"/>
    </row>
    <row r="17" spans="1:73" ht="13.5" customHeight="1">
      <c r="A17" s="126"/>
      <c r="B17" s="276"/>
      <c r="C17" s="277"/>
      <c r="D17" s="277"/>
      <c r="E17" s="352"/>
      <c r="F17" s="276" t="s">
        <v>36</v>
      </c>
      <c r="G17" s="277"/>
      <c r="H17" s="277"/>
      <c r="I17" s="278"/>
      <c r="J17" s="254"/>
      <c r="K17" s="215"/>
      <c r="L17" s="215"/>
      <c r="M17" s="215"/>
      <c r="N17" s="215"/>
      <c r="O17" s="215"/>
      <c r="P17" s="215"/>
      <c r="Q17" s="215"/>
      <c r="R17" s="215"/>
      <c r="S17" s="255"/>
      <c r="T17" s="267" t="s">
        <v>264</v>
      </c>
      <c r="U17" s="268"/>
      <c r="V17" s="254"/>
      <c r="W17" s="215"/>
      <c r="X17" s="215"/>
      <c r="Y17" s="215"/>
      <c r="Z17" s="215"/>
      <c r="AA17" s="215"/>
      <c r="AB17" s="215"/>
      <c r="AC17" s="215"/>
      <c r="AD17" s="215"/>
      <c r="AE17" s="215"/>
      <c r="AF17" s="215"/>
      <c r="AG17" s="255"/>
      <c r="AH17" s="343"/>
      <c r="AI17" s="252"/>
      <c r="AJ17" s="49" t="s">
        <v>34</v>
      </c>
      <c r="AK17" s="189"/>
      <c r="AL17" s="189"/>
      <c r="AM17" s="189"/>
      <c r="AN17" s="189"/>
      <c r="AO17" s="190"/>
      <c r="AP17" s="48" t="s">
        <v>265</v>
      </c>
      <c r="AQ17" s="19" t="s">
        <v>97</v>
      </c>
      <c r="AR17" s="189"/>
      <c r="AS17" s="189"/>
      <c r="AT17" s="189"/>
      <c r="AU17" s="189"/>
      <c r="AV17" s="21" t="s">
        <v>98</v>
      </c>
      <c r="AW17" s="137"/>
      <c r="AX17" s="138"/>
      <c r="AY17" s="138"/>
      <c r="AZ17" s="138"/>
      <c r="BA17" s="138"/>
      <c r="BB17" s="138"/>
      <c r="BC17" s="139"/>
      <c r="BD17" s="137"/>
      <c r="BE17" s="138"/>
      <c r="BF17" s="139"/>
      <c r="BG17" s="392"/>
      <c r="BJ17" s="66"/>
      <c r="BK17" s="66"/>
      <c r="BL17" s="66"/>
      <c r="BM17" s="66"/>
      <c r="BN17" s="64" t="s">
        <v>377</v>
      </c>
      <c r="BO17" s="66"/>
      <c r="BP17" s="66"/>
      <c r="BQ17" s="66"/>
      <c r="BR17" s="64" t="s">
        <v>333</v>
      </c>
      <c r="BS17" s="66"/>
      <c r="BT17" s="64" t="s">
        <v>149</v>
      </c>
      <c r="BU17" s="66"/>
    </row>
    <row r="18" spans="1:73" ht="13.5" customHeight="1">
      <c r="A18" s="126"/>
      <c r="B18" s="251" t="s">
        <v>38</v>
      </c>
      <c r="C18" s="171" t="s">
        <v>266</v>
      </c>
      <c r="D18" s="272"/>
      <c r="E18" s="297"/>
      <c r="F18" s="298"/>
      <c r="G18" s="299"/>
      <c r="H18" s="9" t="s">
        <v>267</v>
      </c>
      <c r="I18" s="280"/>
      <c r="J18" s="280"/>
      <c r="K18" s="280"/>
      <c r="L18" s="280"/>
      <c r="M18" s="280"/>
      <c r="N18" s="280"/>
      <c r="O18" s="280"/>
      <c r="P18" s="280"/>
      <c r="Q18" s="280"/>
      <c r="R18" s="280"/>
      <c r="S18" s="22" t="s">
        <v>268</v>
      </c>
      <c r="T18" s="171" t="s">
        <v>269</v>
      </c>
      <c r="U18" s="272"/>
      <c r="V18" s="279"/>
      <c r="W18" s="280"/>
      <c r="X18" s="280"/>
      <c r="Y18" s="280"/>
      <c r="Z18" s="280"/>
      <c r="AA18" s="23" t="s">
        <v>267</v>
      </c>
      <c r="AB18" s="271"/>
      <c r="AC18" s="271"/>
      <c r="AD18" s="271"/>
      <c r="AE18" s="271"/>
      <c r="AF18" s="271"/>
      <c r="AG18" s="20" t="s">
        <v>268</v>
      </c>
      <c r="AH18" s="343"/>
      <c r="AI18" s="252"/>
      <c r="AJ18" s="237" t="s">
        <v>37</v>
      </c>
      <c r="AK18" s="238"/>
      <c r="AL18" s="238"/>
      <c r="AM18" s="238"/>
      <c r="AN18" s="238"/>
      <c r="AO18" s="239"/>
      <c r="AP18" s="337" t="s">
        <v>39</v>
      </c>
      <c r="AQ18" s="256"/>
      <c r="AR18" s="256"/>
      <c r="AS18" s="256"/>
      <c r="AT18" s="256"/>
      <c r="AU18" s="256"/>
      <c r="AV18" s="338"/>
      <c r="AW18" s="137"/>
      <c r="AX18" s="138"/>
      <c r="AY18" s="138"/>
      <c r="AZ18" s="138"/>
      <c r="BA18" s="138"/>
      <c r="BB18" s="138"/>
      <c r="BC18" s="139"/>
      <c r="BD18" s="137"/>
      <c r="BE18" s="138"/>
      <c r="BF18" s="139"/>
      <c r="BG18" s="392"/>
      <c r="BJ18" s="66"/>
      <c r="BK18" s="66"/>
      <c r="BL18" s="66"/>
      <c r="BM18" s="66"/>
      <c r="BN18" s="65" t="s">
        <v>387</v>
      </c>
      <c r="BO18" s="66"/>
      <c r="BP18" s="66"/>
      <c r="BQ18" s="66"/>
      <c r="BR18" s="65" t="s">
        <v>326</v>
      </c>
      <c r="BS18" s="66"/>
      <c r="BT18" s="64" t="s">
        <v>336</v>
      </c>
      <c r="BU18" s="66"/>
    </row>
    <row r="19" spans="1:73" ht="13.5" customHeight="1">
      <c r="A19" s="126"/>
      <c r="B19" s="252"/>
      <c r="C19" s="149" t="s">
        <v>270</v>
      </c>
      <c r="D19" s="293"/>
      <c r="E19" s="72"/>
      <c r="F19" s="73"/>
      <c r="G19" s="148"/>
      <c r="H19" s="24" t="s">
        <v>271</v>
      </c>
      <c r="I19" s="73"/>
      <c r="J19" s="73"/>
      <c r="K19" s="73"/>
      <c r="L19" s="73"/>
      <c r="M19" s="73"/>
      <c r="N19" s="73"/>
      <c r="O19" s="73"/>
      <c r="P19" s="73"/>
      <c r="Q19" s="73"/>
      <c r="R19" s="73"/>
      <c r="S19" s="25" t="s">
        <v>272</v>
      </c>
      <c r="T19" s="149" t="s">
        <v>40</v>
      </c>
      <c r="U19" s="293"/>
      <c r="V19" s="7" t="s">
        <v>99</v>
      </c>
      <c r="W19" s="73"/>
      <c r="X19" s="73"/>
      <c r="Y19" s="73"/>
      <c r="Z19" s="73"/>
      <c r="AA19" s="73"/>
      <c r="AB19" s="73"/>
      <c r="AC19" s="73"/>
      <c r="AD19" s="73"/>
      <c r="AE19" s="73"/>
      <c r="AF19" s="73"/>
      <c r="AG19" s="26" t="s">
        <v>273</v>
      </c>
      <c r="AH19" s="343"/>
      <c r="AI19" s="252"/>
      <c r="AJ19" s="137"/>
      <c r="AK19" s="488"/>
      <c r="AL19" s="488"/>
      <c r="AM19" s="488"/>
      <c r="AN19" s="488"/>
      <c r="AO19" s="489"/>
      <c r="AP19" s="137"/>
      <c r="AQ19" s="138"/>
      <c r="AR19" s="138"/>
      <c r="AS19" s="138"/>
      <c r="AT19" s="138"/>
      <c r="AU19" s="138"/>
      <c r="AV19" s="139"/>
      <c r="AW19" s="137"/>
      <c r="AX19" s="138"/>
      <c r="AY19" s="138"/>
      <c r="AZ19" s="138"/>
      <c r="BA19" s="138"/>
      <c r="BB19" s="138"/>
      <c r="BC19" s="139"/>
      <c r="BD19" s="137"/>
      <c r="BE19" s="138"/>
      <c r="BF19" s="139"/>
      <c r="BG19" s="392"/>
      <c r="BJ19" s="67" t="s">
        <v>164</v>
      </c>
      <c r="BK19" s="66"/>
      <c r="BL19" s="67" t="s">
        <v>172</v>
      </c>
      <c r="BM19" s="66"/>
      <c r="BN19" s="66"/>
      <c r="BO19" s="66"/>
      <c r="BP19" s="66"/>
      <c r="BQ19" s="66"/>
      <c r="BR19" s="66"/>
      <c r="BS19" s="66"/>
      <c r="BT19" s="64" t="s">
        <v>156</v>
      </c>
      <c r="BU19" s="66"/>
    </row>
    <row r="20" spans="1:73" ht="13.5" customHeight="1">
      <c r="A20" s="126"/>
      <c r="B20" s="252"/>
      <c r="C20" s="294"/>
      <c r="D20" s="87"/>
      <c r="E20" s="87"/>
      <c r="F20" s="264"/>
      <c r="G20" s="264"/>
      <c r="H20" s="264"/>
      <c r="I20" s="264"/>
      <c r="J20" s="256" t="s">
        <v>274</v>
      </c>
      <c r="K20" s="256"/>
      <c r="L20" s="3" t="s">
        <v>275</v>
      </c>
      <c r="M20" s="236"/>
      <c r="N20" s="236"/>
      <c r="O20" s="236"/>
      <c r="P20" s="236"/>
      <c r="Q20" s="236"/>
      <c r="R20" s="236"/>
      <c r="S20" s="236"/>
      <c r="T20" s="236"/>
      <c r="U20" s="236"/>
      <c r="V20" s="236"/>
      <c r="W20" s="236"/>
      <c r="X20" s="236"/>
      <c r="Y20" s="236"/>
      <c r="Z20" s="236"/>
      <c r="AA20" s="27" t="s">
        <v>273</v>
      </c>
      <c r="AB20" s="256" t="s">
        <v>41</v>
      </c>
      <c r="AC20" s="256"/>
      <c r="AD20" s="11" t="s">
        <v>275</v>
      </c>
      <c r="AE20" s="236"/>
      <c r="AF20" s="236"/>
      <c r="AG20" s="8" t="s">
        <v>273</v>
      </c>
      <c r="AH20" s="343"/>
      <c r="AI20" s="252"/>
      <c r="AJ20" s="490"/>
      <c r="AK20" s="491"/>
      <c r="AL20" s="491"/>
      <c r="AM20" s="491"/>
      <c r="AN20" s="491"/>
      <c r="AO20" s="492"/>
      <c r="AP20" s="242"/>
      <c r="AQ20" s="243"/>
      <c r="AR20" s="243"/>
      <c r="AS20" s="243"/>
      <c r="AT20" s="243"/>
      <c r="AU20" s="243"/>
      <c r="AV20" s="244"/>
      <c r="AW20" s="242"/>
      <c r="AX20" s="243"/>
      <c r="AY20" s="243"/>
      <c r="AZ20" s="243"/>
      <c r="BA20" s="243"/>
      <c r="BB20" s="243"/>
      <c r="BC20" s="244"/>
      <c r="BD20" s="137"/>
      <c r="BE20" s="138"/>
      <c r="BF20" s="139"/>
      <c r="BG20" s="392"/>
      <c r="BJ20" s="64" t="s">
        <v>165</v>
      </c>
      <c r="BK20" s="66"/>
      <c r="BL20" s="64" t="s">
        <v>114</v>
      </c>
      <c r="BM20" s="66"/>
      <c r="BN20" s="66"/>
      <c r="BO20" s="66"/>
      <c r="BP20" s="66"/>
      <c r="BQ20" s="66"/>
      <c r="BR20" s="66"/>
      <c r="BS20" s="66"/>
      <c r="BT20" s="64" t="s">
        <v>160</v>
      </c>
      <c r="BU20" s="66"/>
    </row>
    <row r="21" spans="1:73" ht="13.5" customHeight="1">
      <c r="A21" s="126"/>
      <c r="B21" s="252"/>
      <c r="C21" s="295"/>
      <c r="D21" s="296"/>
      <c r="E21" s="29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344"/>
      <c r="AH21" s="343"/>
      <c r="AI21" s="252"/>
      <c r="AJ21" s="6" t="s">
        <v>276</v>
      </c>
      <c r="AK21" s="236"/>
      <c r="AL21" s="236"/>
      <c r="AM21" s="236"/>
      <c r="AN21" s="236"/>
      <c r="AO21" s="348"/>
      <c r="AP21" s="337" t="s">
        <v>276</v>
      </c>
      <c r="AQ21" s="256"/>
      <c r="AR21" s="236"/>
      <c r="AS21" s="236"/>
      <c r="AT21" s="236"/>
      <c r="AU21" s="236"/>
      <c r="AV21" s="348"/>
      <c r="AW21" s="337" t="s">
        <v>276</v>
      </c>
      <c r="AX21" s="256"/>
      <c r="AY21" s="236"/>
      <c r="AZ21" s="236"/>
      <c r="BA21" s="236"/>
      <c r="BB21" s="236"/>
      <c r="BC21" s="348"/>
      <c r="BD21" s="137"/>
      <c r="BE21" s="138"/>
      <c r="BF21" s="139"/>
      <c r="BG21" s="392"/>
      <c r="BJ21" s="65" t="s">
        <v>127</v>
      </c>
      <c r="BK21" s="66"/>
      <c r="BL21" s="53" t="s">
        <v>183</v>
      </c>
      <c r="BM21" s="66"/>
      <c r="BN21" s="66"/>
      <c r="BO21" s="66"/>
      <c r="BP21" s="66"/>
      <c r="BQ21" s="66"/>
      <c r="BR21" s="66"/>
      <c r="BS21" s="66"/>
      <c r="BT21" s="64" t="s">
        <v>162</v>
      </c>
      <c r="BU21" s="66"/>
    </row>
    <row r="22" spans="1:73" ht="13.5" customHeight="1">
      <c r="A22" s="126"/>
      <c r="B22" s="252"/>
      <c r="C22" s="261"/>
      <c r="D22" s="262"/>
      <c r="E22" s="262"/>
      <c r="F22" s="300" t="s">
        <v>277</v>
      </c>
      <c r="G22" s="300"/>
      <c r="H22" s="29" t="s">
        <v>275</v>
      </c>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20" t="s">
        <v>273</v>
      </c>
      <c r="AH22" s="343"/>
      <c r="AI22" s="252"/>
      <c r="AJ22" s="50" t="s">
        <v>278</v>
      </c>
      <c r="AK22" s="163"/>
      <c r="AL22" s="163"/>
      <c r="AM22" s="163"/>
      <c r="AN22" s="163"/>
      <c r="AO22" s="340"/>
      <c r="AP22" s="276" t="s">
        <v>278</v>
      </c>
      <c r="AQ22" s="277"/>
      <c r="AR22" s="163"/>
      <c r="AS22" s="163"/>
      <c r="AT22" s="163"/>
      <c r="AU22" s="163"/>
      <c r="AV22" s="340"/>
      <c r="AW22" s="335" t="s">
        <v>278</v>
      </c>
      <c r="AX22" s="336"/>
      <c r="AY22" s="163"/>
      <c r="AZ22" s="163"/>
      <c r="BA22" s="163"/>
      <c r="BB22" s="163"/>
      <c r="BC22" s="340"/>
      <c r="BD22" s="140"/>
      <c r="BE22" s="141"/>
      <c r="BF22" s="142"/>
      <c r="BG22" s="392"/>
      <c r="BJ22" s="66"/>
      <c r="BK22" s="66"/>
      <c r="BL22" s="66"/>
      <c r="BM22" s="66"/>
      <c r="BN22" s="67" t="s">
        <v>174</v>
      </c>
      <c r="BO22" s="66"/>
      <c r="BP22" s="66"/>
      <c r="BQ22" s="66"/>
      <c r="BR22" s="66"/>
      <c r="BS22" s="66"/>
      <c r="BT22" s="65" t="s">
        <v>163</v>
      </c>
      <c r="BU22" s="66"/>
    </row>
    <row r="23" spans="1:73" ht="13.5" customHeight="1">
      <c r="A23" s="126"/>
      <c r="B23" s="252"/>
      <c r="C23" s="291"/>
      <c r="D23" s="292"/>
      <c r="E23" s="292"/>
      <c r="F23" s="150" t="s">
        <v>279</v>
      </c>
      <c r="G23" s="150"/>
      <c r="H23" s="30" t="s">
        <v>275</v>
      </c>
      <c r="I23" s="73"/>
      <c r="J23" s="73"/>
      <c r="K23" s="73"/>
      <c r="L23" s="73"/>
      <c r="M23" s="73"/>
      <c r="N23" s="73"/>
      <c r="O23" s="73"/>
      <c r="P23" s="73"/>
      <c r="Q23" s="73"/>
      <c r="R23" s="73"/>
      <c r="S23" s="25" t="s">
        <v>273</v>
      </c>
      <c r="T23" s="150" t="s">
        <v>274</v>
      </c>
      <c r="U23" s="150"/>
      <c r="V23" s="30" t="s">
        <v>275</v>
      </c>
      <c r="W23" s="73"/>
      <c r="X23" s="73"/>
      <c r="Y23" s="73"/>
      <c r="Z23" s="73"/>
      <c r="AA23" s="73"/>
      <c r="AB23" s="73"/>
      <c r="AC23" s="73"/>
      <c r="AD23" s="73"/>
      <c r="AE23" s="73"/>
      <c r="AF23" s="73"/>
      <c r="AG23" s="26" t="s">
        <v>280</v>
      </c>
      <c r="AH23" s="343"/>
      <c r="AI23" s="252"/>
      <c r="AJ23" s="92" t="s">
        <v>321</v>
      </c>
      <c r="AK23" s="383"/>
      <c r="AL23" s="384"/>
      <c r="AM23" s="384"/>
      <c r="AN23" s="384"/>
      <c r="AO23" s="384"/>
      <c r="AP23" s="384"/>
      <c r="AQ23" s="384"/>
      <c r="AR23" s="318" t="s">
        <v>322</v>
      </c>
      <c r="AS23" s="318"/>
      <c r="AT23" s="298"/>
      <c r="AU23" s="298"/>
      <c r="AV23" s="298"/>
      <c r="AW23" s="298"/>
      <c r="AX23" s="298"/>
      <c r="AY23" s="298"/>
      <c r="AZ23" s="298"/>
      <c r="BA23" s="298"/>
      <c r="BB23" s="298"/>
      <c r="BC23" s="298"/>
      <c r="BD23" s="298"/>
      <c r="BE23" s="298"/>
      <c r="BF23" s="317"/>
      <c r="BG23" s="392"/>
      <c r="BJ23" s="66"/>
      <c r="BK23" s="66"/>
      <c r="BL23" s="66"/>
      <c r="BM23" s="66"/>
      <c r="BN23" s="64" t="s">
        <v>179</v>
      </c>
      <c r="BO23" s="66"/>
      <c r="BP23" s="66"/>
      <c r="BQ23" s="66"/>
      <c r="BR23" s="66"/>
      <c r="BS23" s="66"/>
      <c r="BT23" s="66"/>
      <c r="BU23" s="66"/>
    </row>
    <row r="24" spans="1:73" ht="13.5" customHeight="1">
      <c r="A24" s="126"/>
      <c r="B24" s="252"/>
      <c r="C24" s="291"/>
      <c r="D24" s="292"/>
      <c r="E24" s="292"/>
      <c r="F24" s="150" t="s">
        <v>281</v>
      </c>
      <c r="G24" s="150"/>
      <c r="H24" s="30" t="s">
        <v>99</v>
      </c>
      <c r="I24" s="73"/>
      <c r="J24" s="73"/>
      <c r="K24" s="73"/>
      <c r="L24" s="73"/>
      <c r="M24" s="73"/>
      <c r="N24" s="73"/>
      <c r="O24" s="73"/>
      <c r="P24" s="73"/>
      <c r="Q24" s="73"/>
      <c r="R24" s="73"/>
      <c r="S24" s="28" t="s">
        <v>100</v>
      </c>
      <c r="T24" s="351"/>
      <c r="U24" s="351"/>
      <c r="V24" s="351"/>
      <c r="W24" s="351"/>
      <c r="X24" s="351"/>
      <c r="Y24" s="351"/>
      <c r="Z24" s="351"/>
      <c r="AA24" s="351"/>
      <c r="AB24" s="150" t="s">
        <v>282</v>
      </c>
      <c r="AC24" s="150"/>
      <c r="AD24" s="7" t="s">
        <v>99</v>
      </c>
      <c r="AE24" s="301" t="s">
        <v>119</v>
      </c>
      <c r="AF24" s="301"/>
      <c r="AG24" s="26" t="s">
        <v>100</v>
      </c>
      <c r="AH24" s="343"/>
      <c r="AI24" s="252"/>
      <c r="AJ24" s="93"/>
      <c r="AK24" s="237" t="s">
        <v>43</v>
      </c>
      <c r="AL24" s="238"/>
      <c r="AM24" s="238"/>
      <c r="AN24" s="238"/>
      <c r="AO24" s="238"/>
      <c r="AP24" s="239"/>
      <c r="AQ24" s="149" t="s">
        <v>283</v>
      </c>
      <c r="AR24" s="150"/>
      <c r="AS24" s="151"/>
      <c r="AT24" s="248"/>
      <c r="AU24" s="249"/>
      <c r="AV24" s="249"/>
      <c r="AW24" s="250"/>
      <c r="AX24" s="337" t="s">
        <v>284</v>
      </c>
      <c r="AY24" s="256"/>
      <c r="AZ24" s="338"/>
      <c r="BA24" s="134"/>
      <c r="BB24" s="135"/>
      <c r="BC24" s="135"/>
      <c r="BD24" s="135"/>
      <c r="BE24" s="135"/>
      <c r="BF24" s="136"/>
      <c r="BG24" s="392"/>
      <c r="BJ24" s="66"/>
      <c r="BK24" s="66"/>
      <c r="BL24" s="66"/>
      <c r="BM24" s="66"/>
      <c r="BN24" s="64" t="s">
        <v>383</v>
      </c>
      <c r="BO24" s="66"/>
      <c r="BP24" s="66"/>
      <c r="BQ24" s="66"/>
      <c r="BR24" s="66"/>
      <c r="BS24" s="66"/>
      <c r="BT24" s="66"/>
      <c r="BU24" s="66"/>
    </row>
    <row r="25" spans="1:73" ht="13.5" customHeight="1">
      <c r="A25" s="126"/>
      <c r="B25" s="252"/>
      <c r="C25" s="291"/>
      <c r="D25" s="292"/>
      <c r="E25" s="292"/>
      <c r="F25" s="150" t="s">
        <v>285</v>
      </c>
      <c r="G25" s="150"/>
      <c r="H25" s="24" t="s">
        <v>99</v>
      </c>
      <c r="I25" s="73"/>
      <c r="J25" s="73"/>
      <c r="K25" s="73"/>
      <c r="L25" s="73"/>
      <c r="M25" s="73"/>
      <c r="N25" s="73"/>
      <c r="O25" s="73"/>
      <c r="P25" s="73"/>
      <c r="Q25" s="73"/>
      <c r="R25" s="73"/>
      <c r="S25" s="31" t="s">
        <v>286</v>
      </c>
      <c r="T25" s="31"/>
      <c r="U25" s="25"/>
      <c r="V25" s="150" t="s">
        <v>285</v>
      </c>
      <c r="W25" s="150"/>
      <c r="X25" s="150"/>
      <c r="Y25" s="30" t="s">
        <v>99</v>
      </c>
      <c r="Z25" s="73"/>
      <c r="AA25" s="73"/>
      <c r="AB25" s="73"/>
      <c r="AC25" s="73"/>
      <c r="AD25" s="73"/>
      <c r="AE25" s="73"/>
      <c r="AF25" s="73"/>
      <c r="AG25" s="26" t="s">
        <v>100</v>
      </c>
      <c r="AH25" s="343"/>
      <c r="AI25" s="252"/>
      <c r="AJ25" s="93"/>
      <c r="AK25" s="188"/>
      <c r="AL25" s="189"/>
      <c r="AM25" s="189"/>
      <c r="AN25" s="189"/>
      <c r="AO25" s="189"/>
      <c r="AP25" s="190"/>
      <c r="AQ25" s="149" t="s">
        <v>330</v>
      </c>
      <c r="AR25" s="150"/>
      <c r="AS25" s="151"/>
      <c r="AT25" s="245"/>
      <c r="AU25" s="246"/>
      <c r="AV25" s="246"/>
      <c r="AW25" s="247"/>
      <c r="AX25" s="381"/>
      <c r="AY25" s="300"/>
      <c r="AZ25" s="382"/>
      <c r="BA25" s="242"/>
      <c r="BB25" s="243"/>
      <c r="BC25" s="243"/>
      <c r="BD25" s="243"/>
      <c r="BE25" s="243"/>
      <c r="BF25" s="244"/>
      <c r="BG25" s="392"/>
      <c r="BJ25" s="67" t="s">
        <v>171</v>
      </c>
      <c r="BK25" s="66"/>
      <c r="BL25" s="67" t="s">
        <v>192</v>
      </c>
      <c r="BM25" s="66"/>
      <c r="BN25" s="64" t="s">
        <v>185</v>
      </c>
      <c r="BO25" s="66"/>
      <c r="BP25" s="67" t="s">
        <v>200</v>
      </c>
      <c r="BQ25" s="66"/>
      <c r="BR25" s="67" t="s">
        <v>175</v>
      </c>
      <c r="BS25" s="66"/>
      <c r="BT25" s="67" t="s">
        <v>176</v>
      </c>
      <c r="BU25" s="66"/>
    </row>
    <row r="26" spans="1:73" ht="13.5" customHeight="1">
      <c r="A26" s="126"/>
      <c r="B26" s="252"/>
      <c r="C26" s="294"/>
      <c r="D26" s="87"/>
      <c r="E26" s="87"/>
      <c r="F26" s="256" t="s">
        <v>44</v>
      </c>
      <c r="G26" s="256"/>
      <c r="H26" s="256"/>
      <c r="I26" s="256"/>
      <c r="J26" s="350"/>
      <c r="K26" s="350"/>
      <c r="L26" s="264" t="s">
        <v>287</v>
      </c>
      <c r="M26" s="264"/>
      <c r="N26" s="256" t="s">
        <v>285</v>
      </c>
      <c r="O26" s="256"/>
      <c r="P26" s="27" t="s">
        <v>99</v>
      </c>
      <c r="Q26" s="236"/>
      <c r="R26" s="236"/>
      <c r="S26" s="236"/>
      <c r="T26" s="236"/>
      <c r="U26" s="236"/>
      <c r="V26" s="236"/>
      <c r="W26" s="236"/>
      <c r="X26" s="236"/>
      <c r="Y26" s="236"/>
      <c r="Z26" s="236"/>
      <c r="AA26" s="236"/>
      <c r="AB26" s="236"/>
      <c r="AC26" s="236"/>
      <c r="AD26" s="236"/>
      <c r="AE26" s="236"/>
      <c r="AF26" s="236"/>
      <c r="AG26" s="32" t="s">
        <v>100</v>
      </c>
      <c r="AH26" s="343"/>
      <c r="AI26" s="252"/>
      <c r="AJ26" s="93"/>
      <c r="AK26" s="337" t="s">
        <v>45</v>
      </c>
      <c r="AL26" s="256"/>
      <c r="AM26" s="256"/>
      <c r="AN26" s="256"/>
      <c r="AO26" s="256"/>
      <c r="AP26" s="338"/>
      <c r="AQ26" s="237" t="s">
        <v>320</v>
      </c>
      <c r="AR26" s="238"/>
      <c r="AS26" s="239"/>
      <c r="AT26" s="134"/>
      <c r="AU26" s="135"/>
      <c r="AV26" s="135"/>
      <c r="AW26" s="135"/>
      <c r="AX26" s="135"/>
      <c r="AY26" s="135"/>
      <c r="AZ26" s="135"/>
      <c r="BA26" s="135"/>
      <c r="BB26" s="135"/>
      <c r="BC26" s="135"/>
      <c r="BD26" s="135"/>
      <c r="BE26" s="135"/>
      <c r="BF26" s="136"/>
      <c r="BG26" s="392"/>
      <c r="BJ26" s="64" t="s">
        <v>177</v>
      </c>
      <c r="BK26" s="66"/>
      <c r="BL26" s="64" t="s">
        <v>195</v>
      </c>
      <c r="BM26" s="66"/>
      <c r="BN26" s="64" t="s">
        <v>385</v>
      </c>
      <c r="BO26" s="66"/>
      <c r="BP26" s="64" t="s">
        <v>202</v>
      </c>
      <c r="BQ26" s="66"/>
      <c r="BR26" s="64" t="s">
        <v>180</v>
      </c>
      <c r="BS26" s="66"/>
      <c r="BT26" s="64" t="s">
        <v>181</v>
      </c>
      <c r="BU26" s="66"/>
    </row>
    <row r="27" spans="1:73" ht="13.5" customHeight="1">
      <c r="A27" s="126"/>
      <c r="B27" s="252"/>
      <c r="C27" s="295"/>
      <c r="D27" s="296"/>
      <c r="E27" s="296"/>
      <c r="F27" s="266" t="s">
        <v>46</v>
      </c>
      <c r="G27" s="266"/>
      <c r="H27" s="266"/>
      <c r="I27" s="266"/>
      <c r="J27" s="455"/>
      <c r="K27" s="455"/>
      <c r="L27" s="265" t="s">
        <v>288</v>
      </c>
      <c r="M27" s="265"/>
      <c r="N27" s="266" t="s">
        <v>289</v>
      </c>
      <c r="O27" s="266"/>
      <c r="P27" s="3" t="s">
        <v>97</v>
      </c>
      <c r="Q27" s="260"/>
      <c r="R27" s="260"/>
      <c r="S27" s="260"/>
      <c r="T27" s="260"/>
      <c r="U27" s="260"/>
      <c r="V27" s="260"/>
      <c r="W27" s="260"/>
      <c r="X27" s="260"/>
      <c r="Y27" s="260"/>
      <c r="Z27" s="260"/>
      <c r="AA27" s="260"/>
      <c r="AB27" s="260"/>
      <c r="AC27" s="260"/>
      <c r="AD27" s="260"/>
      <c r="AE27" s="260"/>
      <c r="AF27" s="260"/>
      <c r="AG27" s="8" t="s">
        <v>98</v>
      </c>
      <c r="AH27" s="343"/>
      <c r="AI27" s="252"/>
      <c r="AJ27" s="93"/>
      <c r="AK27" s="137"/>
      <c r="AL27" s="138"/>
      <c r="AM27" s="138"/>
      <c r="AN27" s="138"/>
      <c r="AO27" s="138"/>
      <c r="AP27" s="139"/>
      <c r="AQ27" s="130"/>
      <c r="AR27" s="240"/>
      <c r="AS27" s="131"/>
      <c r="AT27" s="137"/>
      <c r="AU27" s="138"/>
      <c r="AV27" s="138"/>
      <c r="AW27" s="138"/>
      <c r="AX27" s="138"/>
      <c r="AY27" s="138"/>
      <c r="AZ27" s="138"/>
      <c r="BA27" s="138"/>
      <c r="BB27" s="138"/>
      <c r="BC27" s="138"/>
      <c r="BD27" s="138"/>
      <c r="BE27" s="138"/>
      <c r="BF27" s="139"/>
      <c r="BG27" s="392"/>
      <c r="BJ27" s="64" t="s">
        <v>182</v>
      </c>
      <c r="BK27" s="66"/>
      <c r="BL27" s="65" t="s">
        <v>198</v>
      </c>
      <c r="BM27" s="66"/>
      <c r="BN27" s="64" t="s">
        <v>386</v>
      </c>
      <c r="BO27" s="66"/>
      <c r="BP27" s="64" t="s">
        <v>204</v>
      </c>
      <c r="BQ27" s="66"/>
      <c r="BR27" s="64" t="s">
        <v>186</v>
      </c>
      <c r="BS27" s="66"/>
      <c r="BT27" s="65" t="s">
        <v>187</v>
      </c>
      <c r="BU27" s="66"/>
    </row>
    <row r="28" spans="1:73" ht="13.5" customHeight="1">
      <c r="A28" s="126"/>
      <c r="B28" s="252"/>
      <c r="C28" s="261"/>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3"/>
      <c r="AH28" s="343"/>
      <c r="AI28" s="253"/>
      <c r="AJ28" s="94"/>
      <c r="AK28" s="370" t="s">
        <v>290</v>
      </c>
      <c r="AL28" s="290"/>
      <c r="AM28" s="141"/>
      <c r="AN28" s="141"/>
      <c r="AO28" s="141"/>
      <c r="AP28" s="142"/>
      <c r="AQ28" s="132"/>
      <c r="AR28" s="241"/>
      <c r="AS28" s="133"/>
      <c r="AT28" s="140"/>
      <c r="AU28" s="141"/>
      <c r="AV28" s="141"/>
      <c r="AW28" s="141"/>
      <c r="AX28" s="141"/>
      <c r="AY28" s="141"/>
      <c r="AZ28" s="141"/>
      <c r="BA28" s="141"/>
      <c r="BB28" s="141"/>
      <c r="BC28" s="141"/>
      <c r="BD28" s="141"/>
      <c r="BE28" s="141"/>
      <c r="BF28" s="142"/>
      <c r="BG28" s="392"/>
      <c r="BJ28" s="64" t="s">
        <v>188</v>
      </c>
      <c r="BK28" s="66"/>
      <c r="BL28" s="66"/>
      <c r="BM28" s="66"/>
      <c r="BN28" s="65" t="s">
        <v>384</v>
      </c>
      <c r="BO28" s="66"/>
      <c r="BP28" s="64" t="s">
        <v>208</v>
      </c>
      <c r="BQ28" s="66"/>
      <c r="BR28" s="64" t="s">
        <v>190</v>
      </c>
      <c r="BS28" s="66"/>
      <c r="BT28" s="66"/>
      <c r="BU28" s="66"/>
    </row>
    <row r="29" spans="1:73" ht="13.5" customHeight="1">
      <c r="A29" s="126"/>
      <c r="B29" s="252"/>
      <c r="C29" s="294"/>
      <c r="D29" s="87"/>
      <c r="E29" s="87"/>
      <c r="F29" s="256" t="s">
        <v>289</v>
      </c>
      <c r="G29" s="256"/>
      <c r="H29" s="3" t="s">
        <v>97</v>
      </c>
      <c r="I29" s="236"/>
      <c r="J29" s="236"/>
      <c r="K29" s="236"/>
      <c r="L29" s="236"/>
      <c r="M29" s="236"/>
      <c r="N29" s="236"/>
      <c r="O29" s="236"/>
      <c r="P29" s="236"/>
      <c r="Q29" s="236"/>
      <c r="R29" s="27" t="s">
        <v>319</v>
      </c>
      <c r="S29" s="264"/>
      <c r="T29" s="264"/>
      <c r="U29" s="264"/>
      <c r="V29" s="256" t="s">
        <v>289</v>
      </c>
      <c r="W29" s="256"/>
      <c r="X29" s="256"/>
      <c r="Y29" s="3" t="s">
        <v>97</v>
      </c>
      <c r="Z29" s="236"/>
      <c r="AA29" s="236"/>
      <c r="AB29" s="236"/>
      <c r="AC29" s="236"/>
      <c r="AD29" s="236"/>
      <c r="AE29" s="236"/>
      <c r="AF29" s="236"/>
      <c r="AG29" s="32" t="s">
        <v>102</v>
      </c>
      <c r="AH29" s="343"/>
      <c r="AI29" s="251" t="s">
        <v>47</v>
      </c>
      <c r="AJ29" s="452" t="s">
        <v>48</v>
      </c>
      <c r="AK29" s="453"/>
      <c r="AL29" s="454"/>
      <c r="AM29" s="367" t="s">
        <v>49</v>
      </c>
      <c r="AN29" s="368"/>
      <c r="AO29" s="369"/>
      <c r="AP29" s="326"/>
      <c r="AQ29" s="311"/>
      <c r="AR29" s="311"/>
      <c r="AS29" s="311"/>
      <c r="AT29" s="311"/>
      <c r="AU29" s="311"/>
      <c r="AV29" s="311"/>
      <c r="AW29" s="311"/>
      <c r="AX29" s="311"/>
      <c r="AY29" s="311"/>
      <c r="AZ29" s="311"/>
      <c r="BA29" s="311"/>
      <c r="BB29" s="311"/>
      <c r="BC29" s="83" t="s">
        <v>291</v>
      </c>
      <c r="BD29" s="329"/>
      <c r="BE29" s="329"/>
      <c r="BF29" s="324" t="s">
        <v>292</v>
      </c>
      <c r="BG29" s="392"/>
      <c r="BJ29" s="64" t="s">
        <v>191</v>
      </c>
      <c r="BK29" s="66"/>
      <c r="BL29" s="66"/>
      <c r="BM29" s="66"/>
      <c r="BN29" s="66"/>
      <c r="BO29" s="66"/>
      <c r="BP29" s="64" t="s">
        <v>211</v>
      </c>
      <c r="BQ29" s="66"/>
      <c r="BR29" s="64" t="s">
        <v>193</v>
      </c>
      <c r="BS29" s="66"/>
      <c r="BT29" s="66"/>
      <c r="BU29" s="66"/>
    </row>
    <row r="30" spans="1:73" ht="13.5" customHeight="1">
      <c r="A30" s="126"/>
      <c r="B30" s="252"/>
      <c r="C30" s="161"/>
      <c r="D30" s="162"/>
      <c r="E30" s="162"/>
      <c r="F30" s="220"/>
      <c r="G30" s="220"/>
      <c r="H30" s="220"/>
      <c r="I30" s="18" t="s">
        <v>291</v>
      </c>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8" t="s">
        <v>292</v>
      </c>
      <c r="AH30" s="343"/>
      <c r="AI30" s="252"/>
      <c r="AJ30" s="107" t="s">
        <v>293</v>
      </c>
      <c r="AK30" s="108"/>
      <c r="AL30" s="109"/>
      <c r="AM30" s="449"/>
      <c r="AN30" s="450"/>
      <c r="AO30" s="451"/>
      <c r="AP30" s="327"/>
      <c r="AQ30" s="328"/>
      <c r="AR30" s="328"/>
      <c r="AS30" s="328"/>
      <c r="AT30" s="328"/>
      <c r="AU30" s="328"/>
      <c r="AV30" s="328"/>
      <c r="AW30" s="328"/>
      <c r="AX30" s="328"/>
      <c r="AY30" s="328"/>
      <c r="AZ30" s="328"/>
      <c r="BA30" s="328"/>
      <c r="BB30" s="328"/>
      <c r="BC30" s="84"/>
      <c r="BD30" s="330"/>
      <c r="BE30" s="330"/>
      <c r="BF30" s="325"/>
      <c r="BG30" s="392"/>
      <c r="BJ30" s="64" t="s">
        <v>194</v>
      </c>
      <c r="BK30" s="66"/>
      <c r="BL30" s="67" t="s">
        <v>206</v>
      </c>
      <c r="BM30" s="66"/>
      <c r="BN30" s="66"/>
      <c r="BO30" s="66"/>
      <c r="BP30" s="64" t="s">
        <v>214</v>
      </c>
      <c r="BQ30" s="66"/>
      <c r="BR30" s="64" t="s">
        <v>196</v>
      </c>
      <c r="BS30" s="66"/>
      <c r="BT30" s="67" t="s">
        <v>173</v>
      </c>
      <c r="BU30" s="66"/>
    </row>
    <row r="31" spans="1:73" ht="13.5" customHeight="1">
      <c r="A31" s="126"/>
      <c r="B31" s="252"/>
      <c r="C31" s="287" t="s">
        <v>359</v>
      </c>
      <c r="D31" s="288"/>
      <c r="E31" s="288"/>
      <c r="F31" s="288"/>
      <c r="G31" s="288"/>
      <c r="H31" s="288"/>
      <c r="I31" s="288"/>
      <c r="J31" s="288"/>
      <c r="K31" s="289"/>
      <c r="L31" s="287" t="s">
        <v>371</v>
      </c>
      <c r="M31" s="288"/>
      <c r="N31" s="288"/>
      <c r="O31" s="288"/>
      <c r="P31" s="288"/>
      <c r="Q31" s="288"/>
      <c r="R31" s="288"/>
      <c r="S31" s="288"/>
      <c r="T31" s="288"/>
      <c r="U31" s="288"/>
      <c r="V31" s="289"/>
      <c r="W31" s="257" t="s">
        <v>361</v>
      </c>
      <c r="X31" s="258"/>
      <c r="Y31" s="258"/>
      <c r="Z31" s="258"/>
      <c r="AA31" s="258"/>
      <c r="AB31" s="258"/>
      <c r="AC31" s="258"/>
      <c r="AD31" s="258"/>
      <c r="AE31" s="258"/>
      <c r="AF31" s="258"/>
      <c r="AG31" s="259"/>
      <c r="AH31" s="343"/>
      <c r="AI31" s="252"/>
      <c r="AJ31" s="175"/>
      <c r="AK31" s="176"/>
      <c r="AL31" s="177"/>
      <c r="AM31" s="95" t="s">
        <v>294</v>
      </c>
      <c r="AN31" s="96"/>
      <c r="AO31" s="97"/>
      <c r="AP31" s="134"/>
      <c r="AQ31" s="135"/>
      <c r="AR31" s="135"/>
      <c r="AS31" s="135"/>
      <c r="AT31" s="135"/>
      <c r="AU31" s="135"/>
      <c r="AV31" s="135"/>
      <c r="AW31" s="135"/>
      <c r="AX31" s="135"/>
      <c r="AY31" s="135"/>
      <c r="AZ31" s="135"/>
      <c r="BA31" s="135"/>
      <c r="BB31" s="135"/>
      <c r="BC31" s="135"/>
      <c r="BD31" s="135"/>
      <c r="BE31" s="135"/>
      <c r="BF31" s="136"/>
      <c r="BG31" s="392"/>
      <c r="BJ31" s="64" t="s">
        <v>197</v>
      </c>
      <c r="BK31" s="66"/>
      <c r="BL31" s="64" t="s">
        <v>210</v>
      </c>
      <c r="BM31" s="66"/>
      <c r="BN31" s="67" t="s">
        <v>166</v>
      </c>
      <c r="BO31" s="66"/>
      <c r="BP31" s="64" t="s">
        <v>217</v>
      </c>
      <c r="BQ31" s="66"/>
      <c r="BR31" s="65" t="s">
        <v>127</v>
      </c>
      <c r="BS31" s="66"/>
      <c r="BT31" s="64" t="s">
        <v>178</v>
      </c>
      <c r="BU31" s="66"/>
    </row>
    <row r="32" spans="1:73" ht="13.5" customHeight="1">
      <c r="A32" s="126"/>
      <c r="B32" s="252"/>
      <c r="C32" s="306" t="s">
        <v>360</v>
      </c>
      <c r="D32" s="307"/>
      <c r="E32" s="307"/>
      <c r="F32" s="77"/>
      <c r="G32" s="77"/>
      <c r="H32" s="77"/>
      <c r="I32" s="77"/>
      <c r="J32" s="77"/>
      <c r="K32" s="283"/>
      <c r="L32" s="284" t="s">
        <v>370</v>
      </c>
      <c r="M32" s="400"/>
      <c r="N32" s="400"/>
      <c r="O32" s="400"/>
      <c r="P32" s="400"/>
      <c r="Q32" s="400"/>
      <c r="R32" s="400"/>
      <c r="S32" s="401"/>
      <c r="T32" s="402"/>
      <c r="U32" s="402"/>
      <c r="V32" s="403"/>
      <c r="W32" s="367" t="s">
        <v>362</v>
      </c>
      <c r="X32" s="368"/>
      <c r="Y32" s="368"/>
      <c r="Z32" s="368"/>
      <c r="AA32" s="368"/>
      <c r="AB32" s="368"/>
      <c r="AC32" s="368"/>
      <c r="AD32" s="472"/>
      <c r="AE32" s="472"/>
      <c r="AF32" s="472"/>
      <c r="AG32" s="473"/>
      <c r="AH32" s="343"/>
      <c r="AI32" s="252"/>
      <c r="AJ32" s="237" t="s">
        <v>50</v>
      </c>
      <c r="AK32" s="238"/>
      <c r="AL32" s="239"/>
      <c r="AM32" s="98"/>
      <c r="AN32" s="99"/>
      <c r="AO32" s="100"/>
      <c r="AP32" s="137"/>
      <c r="AQ32" s="138"/>
      <c r="AR32" s="138"/>
      <c r="AS32" s="138"/>
      <c r="AT32" s="138"/>
      <c r="AU32" s="138"/>
      <c r="AV32" s="138"/>
      <c r="AW32" s="138"/>
      <c r="AX32" s="138"/>
      <c r="AY32" s="138"/>
      <c r="AZ32" s="138"/>
      <c r="BA32" s="138"/>
      <c r="BB32" s="138"/>
      <c r="BC32" s="138"/>
      <c r="BD32" s="138"/>
      <c r="BE32" s="138"/>
      <c r="BF32" s="139"/>
      <c r="BG32" s="392"/>
      <c r="BJ32" s="64" t="s">
        <v>201</v>
      </c>
      <c r="BK32" s="66"/>
      <c r="BL32" s="64" t="s">
        <v>213</v>
      </c>
      <c r="BM32" s="66"/>
      <c r="BN32" s="64" t="s">
        <v>168</v>
      </c>
      <c r="BO32" s="66"/>
      <c r="BP32" s="65" t="s">
        <v>127</v>
      </c>
      <c r="BQ32" s="66"/>
      <c r="BR32" s="66"/>
      <c r="BS32" s="66"/>
      <c r="BT32" s="64" t="s">
        <v>184</v>
      </c>
      <c r="BU32" s="66"/>
    </row>
    <row r="33" spans="1:73" ht="13.5" customHeight="1">
      <c r="A33" s="126"/>
      <c r="B33" s="252"/>
      <c r="C33" s="456" t="s">
        <v>334</v>
      </c>
      <c r="D33" s="457"/>
      <c r="E33" s="457"/>
      <c r="F33" s="458"/>
      <c r="G33" s="458"/>
      <c r="H33" s="458"/>
      <c r="I33" s="458"/>
      <c r="J33" s="458"/>
      <c r="K33" s="459"/>
      <c r="L33" s="331" t="s">
        <v>295</v>
      </c>
      <c r="M33" s="266"/>
      <c r="N33" s="266"/>
      <c r="O33" s="124"/>
      <c r="P33" s="124"/>
      <c r="Q33" s="124"/>
      <c r="R33" s="124"/>
      <c r="S33" s="124"/>
      <c r="T33" s="124"/>
      <c r="U33" s="124"/>
      <c r="V33" s="125"/>
      <c r="W33" s="331" t="s">
        <v>363</v>
      </c>
      <c r="X33" s="332"/>
      <c r="Y33" s="332"/>
      <c r="Z33" s="332"/>
      <c r="AA33" s="332"/>
      <c r="AB33" s="332"/>
      <c r="AC33" s="474"/>
      <c r="AD33" s="474"/>
      <c r="AE33" s="474"/>
      <c r="AF33" s="474"/>
      <c r="AG33" s="475"/>
      <c r="AH33" s="343"/>
      <c r="AI33" s="253"/>
      <c r="AJ33" s="104"/>
      <c r="AK33" s="105"/>
      <c r="AL33" s="106"/>
      <c r="AM33" s="101"/>
      <c r="AN33" s="102"/>
      <c r="AO33" s="103"/>
      <c r="AP33" s="140"/>
      <c r="AQ33" s="141"/>
      <c r="AR33" s="141"/>
      <c r="AS33" s="141"/>
      <c r="AT33" s="141"/>
      <c r="AU33" s="141"/>
      <c r="AV33" s="141"/>
      <c r="AW33" s="141"/>
      <c r="AX33" s="141"/>
      <c r="AY33" s="141"/>
      <c r="AZ33" s="141"/>
      <c r="BA33" s="141"/>
      <c r="BB33" s="141"/>
      <c r="BC33" s="141"/>
      <c r="BD33" s="141"/>
      <c r="BE33" s="141"/>
      <c r="BF33" s="142"/>
      <c r="BG33" s="392"/>
      <c r="BJ33" s="64" t="s">
        <v>203</v>
      </c>
      <c r="BK33" s="66"/>
      <c r="BL33" s="64" t="s">
        <v>216</v>
      </c>
      <c r="BM33" s="66"/>
      <c r="BN33" s="65" t="s">
        <v>170</v>
      </c>
      <c r="BO33" s="66"/>
      <c r="BP33" s="66"/>
      <c r="BQ33" s="66"/>
      <c r="BR33" s="66"/>
      <c r="BS33" s="66"/>
      <c r="BT33" s="65" t="s">
        <v>189</v>
      </c>
      <c r="BU33" s="66"/>
    </row>
    <row r="34" spans="1:73" ht="13.5" customHeight="1">
      <c r="A34" s="126"/>
      <c r="B34" s="252"/>
      <c r="C34" s="462" t="s">
        <v>52</v>
      </c>
      <c r="D34" s="463"/>
      <c r="E34" s="463"/>
      <c r="F34" s="463"/>
      <c r="G34" s="463"/>
      <c r="H34" s="463"/>
      <c r="I34" s="463"/>
      <c r="J34" s="463"/>
      <c r="K34" s="464"/>
      <c r="L34" s="19" t="s">
        <v>97</v>
      </c>
      <c r="M34" s="333"/>
      <c r="N34" s="333"/>
      <c r="O34" s="333"/>
      <c r="P34" s="333"/>
      <c r="Q34" s="333"/>
      <c r="R34" s="333"/>
      <c r="S34" s="333"/>
      <c r="T34" s="333"/>
      <c r="U34" s="333"/>
      <c r="V34" s="8" t="s">
        <v>98</v>
      </c>
      <c r="W34" s="331" t="s">
        <v>364</v>
      </c>
      <c r="X34" s="332"/>
      <c r="Y34" s="332"/>
      <c r="Z34" s="332"/>
      <c r="AA34" s="332"/>
      <c r="AB34" s="332"/>
      <c r="AC34" s="476"/>
      <c r="AD34" s="476"/>
      <c r="AE34" s="476"/>
      <c r="AF34" s="476"/>
      <c r="AG34" s="477"/>
      <c r="AH34" s="343"/>
      <c r="AI34" s="251" t="s">
        <v>53</v>
      </c>
      <c r="AJ34" s="51" t="s">
        <v>296</v>
      </c>
      <c r="AK34" s="297"/>
      <c r="AL34" s="298"/>
      <c r="AM34" s="298"/>
      <c r="AN34" s="298"/>
      <c r="AO34" s="298"/>
      <c r="AP34" s="298"/>
      <c r="AQ34" s="298"/>
      <c r="AR34" s="298"/>
      <c r="AS34" s="317"/>
      <c r="AT34" s="251" t="s">
        <v>297</v>
      </c>
      <c r="AU34" s="203"/>
      <c r="AV34" s="204"/>
      <c r="AW34" s="204"/>
      <c r="AX34" s="204"/>
      <c r="AY34" s="204"/>
      <c r="AZ34" s="204"/>
      <c r="BA34" s="204"/>
      <c r="BB34" s="204"/>
      <c r="BC34" s="204"/>
      <c r="BD34" s="204"/>
      <c r="BE34" s="204"/>
      <c r="BF34" s="205"/>
      <c r="BG34" s="392"/>
      <c r="BJ34" s="64" t="s">
        <v>205</v>
      </c>
      <c r="BK34" s="66"/>
      <c r="BL34" s="64" t="s">
        <v>219</v>
      </c>
      <c r="BM34" s="66"/>
      <c r="BN34" s="66"/>
      <c r="BO34" s="66"/>
      <c r="BP34" s="66"/>
      <c r="BQ34" s="66"/>
      <c r="BR34" s="66"/>
      <c r="BS34" s="66"/>
      <c r="BT34" s="66"/>
      <c r="BU34" s="66"/>
    </row>
    <row r="35" spans="1:73" ht="13.5" customHeight="1">
      <c r="A35" s="126"/>
      <c r="B35" s="252"/>
      <c r="C35" s="326"/>
      <c r="D35" s="311"/>
      <c r="E35" s="311"/>
      <c r="F35" s="19" t="s">
        <v>298</v>
      </c>
      <c r="G35" s="88"/>
      <c r="H35" s="88"/>
      <c r="I35" s="88"/>
      <c r="J35" s="88"/>
      <c r="K35" s="8" t="s">
        <v>299</v>
      </c>
      <c r="L35" s="331" t="s">
        <v>55</v>
      </c>
      <c r="M35" s="332"/>
      <c r="N35" s="332"/>
      <c r="O35" s="460"/>
      <c r="P35" s="461"/>
      <c r="Q35" s="461"/>
      <c r="R35" s="461"/>
      <c r="S35" s="461"/>
      <c r="T35" s="461"/>
      <c r="U35" s="461"/>
      <c r="V35" s="380"/>
      <c r="W35" s="331" t="s">
        <v>54</v>
      </c>
      <c r="X35" s="266"/>
      <c r="Y35" s="266"/>
      <c r="Z35" s="266"/>
      <c r="AA35" s="166"/>
      <c r="AB35" s="166"/>
      <c r="AC35" s="166"/>
      <c r="AD35" s="166"/>
      <c r="AE35" s="166"/>
      <c r="AF35" s="166"/>
      <c r="AG35" s="167"/>
      <c r="AH35" s="343"/>
      <c r="AI35" s="252"/>
      <c r="AJ35" s="52" t="s">
        <v>300</v>
      </c>
      <c r="AK35" s="446"/>
      <c r="AL35" s="447"/>
      <c r="AM35" s="447"/>
      <c r="AN35" s="447"/>
      <c r="AO35" s="447"/>
      <c r="AP35" s="447"/>
      <c r="AQ35" s="447"/>
      <c r="AR35" s="447"/>
      <c r="AS35" s="448"/>
      <c r="AT35" s="252"/>
      <c r="AU35" s="137"/>
      <c r="AV35" s="138"/>
      <c r="AW35" s="138"/>
      <c r="AX35" s="138"/>
      <c r="AY35" s="138"/>
      <c r="AZ35" s="138"/>
      <c r="BA35" s="138"/>
      <c r="BB35" s="138"/>
      <c r="BC35" s="138"/>
      <c r="BD35" s="138"/>
      <c r="BE35" s="138"/>
      <c r="BF35" s="139"/>
      <c r="BG35" s="392"/>
      <c r="BJ35" s="64" t="s">
        <v>209</v>
      </c>
      <c r="BK35" s="66"/>
      <c r="BL35" s="64" t="s">
        <v>167</v>
      </c>
      <c r="BM35" s="66"/>
      <c r="BN35" s="66"/>
      <c r="BO35" s="66"/>
      <c r="BP35" s="67" t="s">
        <v>222</v>
      </c>
      <c r="BQ35" s="66"/>
      <c r="BR35" s="67" t="s">
        <v>323</v>
      </c>
      <c r="BS35" s="66"/>
      <c r="BT35" s="66"/>
      <c r="BU35" s="66"/>
    </row>
    <row r="36" spans="1:73" ht="13.5" customHeight="1">
      <c r="A36" s="126"/>
      <c r="B36" s="252"/>
      <c r="C36" s="343"/>
      <c r="D36" s="265"/>
      <c r="E36" s="265"/>
      <c r="F36" s="265"/>
      <c r="G36" s="265"/>
      <c r="H36" s="265"/>
      <c r="I36" s="265"/>
      <c r="J36" s="265"/>
      <c r="K36" s="344"/>
      <c r="L36" s="331" t="s">
        <v>56</v>
      </c>
      <c r="M36" s="332"/>
      <c r="N36" s="332"/>
      <c r="O36" s="124"/>
      <c r="P36" s="461"/>
      <c r="Q36" s="461"/>
      <c r="R36" s="461"/>
      <c r="S36" s="461"/>
      <c r="T36" s="461"/>
      <c r="U36" s="461"/>
      <c r="V36" s="380"/>
      <c r="W36" s="331" t="s">
        <v>365</v>
      </c>
      <c r="X36" s="266"/>
      <c r="Y36" s="266"/>
      <c r="Z36" s="266"/>
      <c r="AA36" s="266"/>
      <c r="AB36" s="266"/>
      <c r="AC36" s="124"/>
      <c r="AD36" s="124"/>
      <c r="AE36" s="124"/>
      <c r="AF36" s="124"/>
      <c r="AG36" s="125"/>
      <c r="AH36" s="343"/>
      <c r="AI36" s="252"/>
      <c r="AJ36" s="33" t="s">
        <v>301</v>
      </c>
      <c r="AK36" s="110"/>
      <c r="AL36" s="87"/>
      <c r="AM36" s="87"/>
      <c r="AN36" s="87"/>
      <c r="AO36" s="87"/>
      <c r="AP36" s="87"/>
      <c r="AQ36" s="87"/>
      <c r="AR36" s="87"/>
      <c r="AS36" s="85"/>
      <c r="AT36" s="252"/>
      <c r="AU36" s="137"/>
      <c r="AV36" s="138"/>
      <c r="AW36" s="138"/>
      <c r="AX36" s="138"/>
      <c r="AY36" s="138"/>
      <c r="AZ36" s="138"/>
      <c r="BA36" s="138"/>
      <c r="BB36" s="138"/>
      <c r="BC36" s="138"/>
      <c r="BD36" s="138"/>
      <c r="BE36" s="138"/>
      <c r="BF36" s="139"/>
      <c r="BG36" s="392"/>
      <c r="BJ36" s="64" t="s">
        <v>212</v>
      </c>
      <c r="BK36" s="66"/>
      <c r="BL36" s="65" t="s">
        <v>169</v>
      </c>
      <c r="BM36" s="66"/>
      <c r="BN36" s="66"/>
      <c r="BO36" s="66"/>
      <c r="BP36" s="64" t="s">
        <v>180</v>
      </c>
      <c r="BQ36" s="66"/>
      <c r="BR36" s="64" t="s">
        <v>324</v>
      </c>
      <c r="BS36" s="66"/>
      <c r="BT36" s="67" t="s">
        <v>110</v>
      </c>
      <c r="BU36" s="66"/>
    </row>
    <row r="37" spans="1:73" ht="13.5" customHeight="1" thickBot="1">
      <c r="A37" s="126"/>
      <c r="B37" s="252"/>
      <c r="C37" s="327"/>
      <c r="D37" s="328"/>
      <c r="E37" s="328"/>
      <c r="F37" s="328"/>
      <c r="G37" s="328"/>
      <c r="H37" s="328"/>
      <c r="I37" s="328"/>
      <c r="J37" s="328"/>
      <c r="K37" s="484"/>
      <c r="L37" s="331" t="s">
        <v>57</v>
      </c>
      <c r="M37" s="342"/>
      <c r="N37" s="342"/>
      <c r="O37" s="124"/>
      <c r="P37" s="379"/>
      <c r="Q37" s="379"/>
      <c r="R37" s="379"/>
      <c r="S37" s="379"/>
      <c r="T37" s="379"/>
      <c r="U37" s="379"/>
      <c r="V37" s="380"/>
      <c r="W37" s="331" t="s">
        <v>58</v>
      </c>
      <c r="X37" s="266"/>
      <c r="Y37" s="266"/>
      <c r="Z37" s="266"/>
      <c r="AA37" s="266"/>
      <c r="AB37" s="266"/>
      <c r="AC37" s="124"/>
      <c r="AD37" s="124"/>
      <c r="AE37" s="124"/>
      <c r="AF37" s="124"/>
      <c r="AG37" s="125"/>
      <c r="AH37" s="343"/>
      <c r="AI37" s="375"/>
      <c r="AJ37" s="34" t="s">
        <v>103</v>
      </c>
      <c r="AK37" s="86"/>
      <c r="AL37" s="81"/>
      <c r="AM37" s="81"/>
      <c r="AN37" s="81"/>
      <c r="AO37" s="81"/>
      <c r="AP37" s="81"/>
      <c r="AQ37" s="81"/>
      <c r="AR37" s="81"/>
      <c r="AS37" s="82"/>
      <c r="AT37" s="375"/>
      <c r="AU37" s="319"/>
      <c r="AV37" s="320"/>
      <c r="AW37" s="320"/>
      <c r="AX37" s="320"/>
      <c r="AY37" s="320"/>
      <c r="AZ37" s="320"/>
      <c r="BA37" s="320"/>
      <c r="BB37" s="320"/>
      <c r="BC37" s="320"/>
      <c r="BD37" s="320"/>
      <c r="BE37" s="320"/>
      <c r="BF37" s="321"/>
      <c r="BG37" s="392"/>
      <c r="BJ37" s="64" t="s">
        <v>215</v>
      </c>
      <c r="BK37" s="66"/>
      <c r="BL37" s="66"/>
      <c r="BM37" s="66"/>
      <c r="BN37" s="66"/>
      <c r="BO37" s="66"/>
      <c r="BP37" s="64" t="s">
        <v>225</v>
      </c>
      <c r="BQ37" s="66"/>
      <c r="BR37" s="65" t="s">
        <v>325</v>
      </c>
      <c r="BS37" s="66"/>
      <c r="BT37" s="64" t="s">
        <v>116</v>
      </c>
      <c r="BU37" s="66"/>
    </row>
    <row r="38" spans="1:73" ht="13.5" customHeight="1">
      <c r="A38" s="126"/>
      <c r="B38" s="252"/>
      <c r="C38" s="157" t="s">
        <v>346</v>
      </c>
      <c r="D38" s="158"/>
      <c r="E38" s="158"/>
      <c r="F38" s="158"/>
      <c r="G38" s="158"/>
      <c r="H38" s="158"/>
      <c r="I38" s="158"/>
      <c r="J38" s="158"/>
      <c r="K38" s="159"/>
      <c r="L38" s="154" t="s">
        <v>61</v>
      </c>
      <c r="M38" s="155"/>
      <c r="N38" s="155"/>
      <c r="O38" s="155"/>
      <c r="P38" s="155"/>
      <c r="Q38" s="155"/>
      <c r="R38" s="155"/>
      <c r="S38" s="155"/>
      <c r="T38" s="155"/>
      <c r="U38" s="155"/>
      <c r="V38" s="156"/>
      <c r="W38" s="478" t="s">
        <v>366</v>
      </c>
      <c r="X38" s="479"/>
      <c r="Y38" s="479"/>
      <c r="Z38" s="479"/>
      <c r="AA38" s="479"/>
      <c r="AB38" s="479"/>
      <c r="AC38" s="479"/>
      <c r="AD38" s="479"/>
      <c r="AE38" s="479"/>
      <c r="AF38" s="479"/>
      <c r="AG38" s="480"/>
      <c r="AH38" s="343"/>
      <c r="AI38" s="421" t="s">
        <v>59</v>
      </c>
      <c r="AJ38" s="90" t="s">
        <v>60</v>
      </c>
      <c r="AK38" s="91"/>
      <c r="AL38" s="412"/>
      <c r="AM38" s="412"/>
      <c r="AN38" s="412"/>
      <c r="AO38" s="412"/>
      <c r="AP38" s="412"/>
      <c r="AQ38" s="412"/>
      <c r="AR38" s="412"/>
      <c r="AS38" s="412"/>
      <c r="AT38" s="412"/>
      <c r="AU38" s="412"/>
      <c r="AV38" s="412"/>
      <c r="AW38" s="412"/>
      <c r="AX38" s="412"/>
      <c r="AY38" s="412"/>
      <c r="AZ38" s="413"/>
      <c r="BA38" s="90" t="s">
        <v>335</v>
      </c>
      <c r="BB38" s="91"/>
      <c r="BC38" s="91"/>
      <c r="BD38" s="322"/>
      <c r="BE38" s="322"/>
      <c r="BF38" s="323"/>
      <c r="BG38" s="392"/>
      <c r="BJ38" s="64" t="s">
        <v>218</v>
      </c>
      <c r="BK38" s="66"/>
      <c r="BL38" s="66"/>
      <c r="BM38" s="66"/>
      <c r="BN38" s="66"/>
      <c r="BO38" s="66"/>
      <c r="BP38" s="64" t="s">
        <v>227</v>
      </c>
      <c r="BQ38" s="66"/>
      <c r="BR38" s="66"/>
      <c r="BS38" s="66"/>
      <c r="BT38" s="64" t="s">
        <v>123</v>
      </c>
      <c r="BU38" s="66"/>
    </row>
    <row r="39" spans="1:73" ht="13.5" customHeight="1">
      <c r="A39" s="126"/>
      <c r="B39" s="252"/>
      <c r="C39" s="343"/>
      <c r="D39" s="265"/>
      <c r="E39" s="265"/>
      <c r="F39" s="265"/>
      <c r="G39" s="265"/>
      <c r="H39" s="265"/>
      <c r="I39" s="265"/>
      <c r="J39" s="265"/>
      <c r="K39" s="344"/>
      <c r="L39" s="393"/>
      <c r="M39" s="394"/>
      <c r="N39" s="394"/>
      <c r="O39" s="394"/>
      <c r="P39" s="394"/>
      <c r="Q39" s="394"/>
      <c r="R39" s="394"/>
      <c r="S39" s="394"/>
      <c r="T39" s="394"/>
      <c r="U39" s="394"/>
      <c r="V39" s="395"/>
      <c r="W39" s="70"/>
      <c r="X39" s="71"/>
      <c r="Y39" s="71"/>
      <c r="Z39" s="71"/>
      <c r="AA39" s="71"/>
      <c r="AB39" s="71"/>
      <c r="AC39" s="71"/>
      <c r="AD39" s="71"/>
      <c r="AE39" s="71"/>
      <c r="AF39" s="71"/>
      <c r="AG39" s="69"/>
      <c r="AH39" s="343"/>
      <c r="AI39" s="422"/>
      <c r="AJ39" s="180" t="s">
        <v>62</v>
      </c>
      <c r="AK39" s="181"/>
      <c r="AL39" s="236"/>
      <c r="AM39" s="236"/>
      <c r="AN39" s="236"/>
      <c r="AO39" s="236"/>
      <c r="AP39" s="236"/>
      <c r="AQ39" s="236"/>
      <c r="AR39" s="236"/>
      <c r="AS39" s="236"/>
      <c r="AT39" s="236"/>
      <c r="AU39" s="236"/>
      <c r="AV39" s="236"/>
      <c r="AW39" s="236"/>
      <c r="AX39" s="236"/>
      <c r="AY39" s="236"/>
      <c r="AZ39" s="348"/>
      <c r="BA39" s="180" t="s">
        <v>63</v>
      </c>
      <c r="BB39" s="181"/>
      <c r="BC39" s="181"/>
      <c r="BD39" s="178"/>
      <c r="BE39" s="178"/>
      <c r="BF39" s="179"/>
      <c r="BG39" s="392"/>
      <c r="BJ39" s="64" t="s">
        <v>220</v>
      </c>
      <c r="BK39" s="66"/>
      <c r="BL39" s="67" t="s">
        <v>199</v>
      </c>
      <c r="BM39" s="66"/>
      <c r="BN39" s="67" t="s">
        <v>327</v>
      </c>
      <c r="BO39" s="66"/>
      <c r="BP39" s="64" t="s">
        <v>228</v>
      </c>
      <c r="BQ39" s="66"/>
      <c r="BR39" s="66"/>
      <c r="BS39" s="66"/>
      <c r="BT39" s="65" t="s">
        <v>128</v>
      </c>
      <c r="BU39" s="66"/>
    </row>
    <row r="40" spans="1:73" ht="13.5" customHeight="1">
      <c r="A40" s="126"/>
      <c r="B40" s="252"/>
      <c r="C40" s="343"/>
      <c r="D40" s="265"/>
      <c r="E40" s="265"/>
      <c r="F40" s="265"/>
      <c r="G40" s="265"/>
      <c r="H40" s="265"/>
      <c r="I40" s="265"/>
      <c r="J40" s="265"/>
      <c r="K40" s="344"/>
      <c r="L40" s="396"/>
      <c r="M40" s="394"/>
      <c r="N40" s="394"/>
      <c r="O40" s="394"/>
      <c r="P40" s="394"/>
      <c r="Q40" s="394"/>
      <c r="R40" s="394"/>
      <c r="S40" s="394"/>
      <c r="T40" s="394"/>
      <c r="U40" s="394"/>
      <c r="V40" s="395"/>
      <c r="W40" s="111"/>
      <c r="X40" s="71"/>
      <c r="Y40" s="71"/>
      <c r="Z40" s="71"/>
      <c r="AA40" s="71"/>
      <c r="AB40" s="71"/>
      <c r="AC40" s="71"/>
      <c r="AD40" s="71"/>
      <c r="AE40" s="71"/>
      <c r="AF40" s="71"/>
      <c r="AG40" s="69"/>
      <c r="AH40" s="343"/>
      <c r="AI40" s="422"/>
      <c r="AJ40" s="434" t="s">
        <v>355</v>
      </c>
      <c r="AK40" s="435"/>
      <c r="AL40" s="435"/>
      <c r="AM40" s="435"/>
      <c r="AN40" s="435"/>
      <c r="AO40" s="436"/>
      <c r="AP40" s="437"/>
      <c r="AQ40" s="315" t="s">
        <v>354</v>
      </c>
      <c r="AR40" s="316"/>
      <c r="AS40" s="316"/>
      <c r="AT40" s="430"/>
      <c r="AU40" s="431"/>
      <c r="AV40" s="432"/>
      <c r="AW40" s="432"/>
      <c r="AX40" s="432"/>
      <c r="AY40" s="432"/>
      <c r="AZ40" s="433"/>
      <c r="BA40" s="315" t="s">
        <v>65</v>
      </c>
      <c r="BB40" s="316"/>
      <c r="BC40" s="316"/>
      <c r="BD40" s="145"/>
      <c r="BE40" s="145"/>
      <c r="BF40" s="314"/>
      <c r="BG40" s="392"/>
      <c r="BJ40" s="64" t="s">
        <v>221</v>
      </c>
      <c r="BK40" s="66"/>
      <c r="BL40" s="64" t="s">
        <v>165</v>
      </c>
      <c r="BM40" s="66"/>
      <c r="BN40" s="64" t="s">
        <v>329</v>
      </c>
      <c r="BO40" s="66"/>
      <c r="BP40" s="64" t="s">
        <v>229</v>
      </c>
      <c r="BQ40" s="66"/>
      <c r="BR40" s="66"/>
      <c r="BS40" s="66"/>
      <c r="BT40" s="66"/>
      <c r="BU40" s="66"/>
    </row>
    <row r="41" spans="1:73" ht="19.5" customHeight="1">
      <c r="A41" s="126"/>
      <c r="B41" s="252"/>
      <c r="C41" s="343"/>
      <c r="D41" s="265"/>
      <c r="E41" s="265"/>
      <c r="F41" s="265"/>
      <c r="G41" s="265"/>
      <c r="H41" s="265"/>
      <c r="I41" s="265"/>
      <c r="J41" s="265"/>
      <c r="K41" s="344"/>
      <c r="L41" s="396"/>
      <c r="M41" s="394"/>
      <c r="N41" s="394"/>
      <c r="O41" s="394"/>
      <c r="P41" s="394"/>
      <c r="Q41" s="394"/>
      <c r="R41" s="394"/>
      <c r="S41" s="394"/>
      <c r="T41" s="394"/>
      <c r="U41" s="394"/>
      <c r="V41" s="395"/>
      <c r="W41" s="111"/>
      <c r="X41" s="71"/>
      <c r="Y41" s="71"/>
      <c r="Z41" s="71"/>
      <c r="AA41" s="71"/>
      <c r="AB41" s="71"/>
      <c r="AC41" s="71"/>
      <c r="AD41" s="71"/>
      <c r="AE41" s="71"/>
      <c r="AF41" s="71"/>
      <c r="AG41" s="69"/>
      <c r="AH41" s="343"/>
      <c r="AI41" s="422"/>
      <c r="AJ41" s="75" t="s">
        <v>64</v>
      </c>
      <c r="AK41" s="76"/>
      <c r="AL41" s="77"/>
      <c r="AM41" s="77"/>
      <c r="AN41" s="78"/>
      <c r="AO41" s="438"/>
      <c r="AP41" s="439"/>
      <c r="AQ41" s="439"/>
      <c r="AR41" s="439"/>
      <c r="AS41" s="439"/>
      <c r="AT41" s="439"/>
      <c r="AU41" s="439"/>
      <c r="AV41" s="439"/>
      <c r="AW41" s="439"/>
      <c r="AX41" s="439"/>
      <c r="AY41" s="439"/>
      <c r="AZ41" s="440"/>
      <c r="BA41" s="75" t="s">
        <v>66</v>
      </c>
      <c r="BB41" s="76"/>
      <c r="BC41" s="76"/>
      <c r="BD41" s="88"/>
      <c r="BE41" s="88"/>
      <c r="BF41" s="89"/>
      <c r="BG41" s="392"/>
      <c r="BJ41" s="64" t="s">
        <v>223</v>
      </c>
      <c r="BK41" s="66"/>
      <c r="BL41" s="64" t="s">
        <v>115</v>
      </c>
      <c r="BM41" s="66"/>
      <c r="BN41" s="65" t="s">
        <v>328</v>
      </c>
      <c r="BO41" s="66"/>
      <c r="BP41" s="64" t="s">
        <v>230</v>
      </c>
      <c r="BQ41" s="66"/>
      <c r="BR41" s="66"/>
      <c r="BS41" s="66"/>
      <c r="BT41" s="66"/>
      <c r="BU41" s="66"/>
    </row>
    <row r="42" spans="1:73" ht="13.5" customHeight="1">
      <c r="A42" s="126"/>
      <c r="B42" s="252"/>
      <c r="C42" s="343"/>
      <c r="D42" s="265"/>
      <c r="E42" s="265"/>
      <c r="F42" s="265"/>
      <c r="G42" s="265"/>
      <c r="H42" s="265"/>
      <c r="I42" s="265"/>
      <c r="J42" s="265"/>
      <c r="K42" s="344"/>
      <c r="L42" s="396"/>
      <c r="M42" s="394"/>
      <c r="N42" s="394"/>
      <c r="O42" s="394"/>
      <c r="P42" s="394"/>
      <c r="Q42" s="394"/>
      <c r="R42" s="394"/>
      <c r="S42" s="394"/>
      <c r="T42" s="394"/>
      <c r="U42" s="394"/>
      <c r="V42" s="395"/>
      <c r="W42" s="111"/>
      <c r="X42" s="71"/>
      <c r="Y42" s="71"/>
      <c r="Z42" s="71"/>
      <c r="AA42" s="71"/>
      <c r="AB42" s="71"/>
      <c r="AC42" s="71"/>
      <c r="AD42" s="71"/>
      <c r="AE42" s="71"/>
      <c r="AF42" s="71"/>
      <c r="AG42" s="69"/>
      <c r="AH42" s="343"/>
      <c r="AI42" s="422"/>
      <c r="AJ42" s="424" t="s">
        <v>67</v>
      </c>
      <c r="AK42" s="425"/>
      <c r="AL42" s="135"/>
      <c r="AM42" s="135"/>
      <c r="AN42" s="135"/>
      <c r="AO42" s="135"/>
      <c r="AP42" s="135"/>
      <c r="AQ42" s="135"/>
      <c r="AR42" s="135"/>
      <c r="AS42" s="135"/>
      <c r="AT42" s="135"/>
      <c r="AU42" s="135"/>
      <c r="AV42" s="135"/>
      <c r="AW42" s="135"/>
      <c r="AX42" s="135"/>
      <c r="AY42" s="135"/>
      <c r="AZ42" s="135"/>
      <c r="BA42" s="135"/>
      <c r="BB42" s="135"/>
      <c r="BC42" s="135"/>
      <c r="BD42" s="136"/>
      <c r="BE42" s="414"/>
      <c r="BF42" s="415"/>
      <c r="BG42" s="392"/>
      <c r="BJ42" s="64" t="s">
        <v>224</v>
      </c>
      <c r="BK42" s="66"/>
      <c r="BL42" s="64" t="s">
        <v>207</v>
      </c>
      <c r="BM42" s="66"/>
      <c r="BN42" s="66"/>
      <c r="BO42" s="66"/>
      <c r="BP42" s="64" t="s">
        <v>231</v>
      </c>
      <c r="BQ42" s="66"/>
      <c r="BR42" s="66"/>
      <c r="BS42" s="66"/>
      <c r="BT42" s="66"/>
      <c r="BU42" s="66"/>
    </row>
    <row r="43" spans="1:73" ht="13.5" customHeight="1">
      <c r="A43" s="126"/>
      <c r="B43" s="252"/>
      <c r="C43" s="13"/>
      <c r="D43" s="3"/>
      <c r="E43" s="35" t="s">
        <v>97</v>
      </c>
      <c r="F43" s="163"/>
      <c r="G43" s="163"/>
      <c r="H43" s="163"/>
      <c r="I43" s="163"/>
      <c r="J43" s="163"/>
      <c r="K43" s="8" t="s">
        <v>98</v>
      </c>
      <c r="L43" s="396"/>
      <c r="M43" s="394"/>
      <c r="N43" s="394"/>
      <c r="O43" s="394"/>
      <c r="P43" s="394"/>
      <c r="Q43" s="394"/>
      <c r="R43" s="394"/>
      <c r="S43" s="394"/>
      <c r="T43" s="394"/>
      <c r="U43" s="394"/>
      <c r="V43" s="395"/>
      <c r="W43" s="111"/>
      <c r="X43" s="71"/>
      <c r="Y43" s="71"/>
      <c r="Z43" s="71"/>
      <c r="AA43" s="71"/>
      <c r="AB43" s="71"/>
      <c r="AC43" s="71"/>
      <c r="AD43" s="71"/>
      <c r="AE43" s="71"/>
      <c r="AF43" s="71"/>
      <c r="AG43" s="69"/>
      <c r="AH43" s="343"/>
      <c r="AI43" s="422"/>
      <c r="AJ43" s="426"/>
      <c r="AK43" s="427"/>
      <c r="AL43" s="138"/>
      <c r="AM43" s="138"/>
      <c r="AN43" s="138"/>
      <c r="AO43" s="138"/>
      <c r="AP43" s="138"/>
      <c r="AQ43" s="138"/>
      <c r="AR43" s="138"/>
      <c r="AS43" s="138"/>
      <c r="AT43" s="138"/>
      <c r="AU43" s="138"/>
      <c r="AV43" s="138"/>
      <c r="AW43" s="138"/>
      <c r="AX43" s="138"/>
      <c r="AY43" s="138"/>
      <c r="AZ43" s="138"/>
      <c r="BA43" s="138"/>
      <c r="BB43" s="138"/>
      <c r="BC43" s="138"/>
      <c r="BD43" s="139"/>
      <c r="BE43" s="416"/>
      <c r="BF43" s="417"/>
      <c r="BG43" s="392"/>
      <c r="BJ43" s="64" t="s">
        <v>226</v>
      </c>
      <c r="BK43" s="66"/>
      <c r="BL43" s="65" t="s">
        <v>127</v>
      </c>
      <c r="BM43" s="66"/>
      <c r="BN43" s="66"/>
      <c r="BO43" s="66"/>
      <c r="BP43" s="65" t="s">
        <v>127</v>
      </c>
      <c r="BQ43" s="66"/>
      <c r="BR43" s="66"/>
      <c r="BS43" s="66"/>
      <c r="BT43" s="66"/>
      <c r="BU43" s="66"/>
    </row>
    <row r="44" spans="1:73" ht="13.5" customHeight="1">
      <c r="A44" s="126"/>
      <c r="B44" s="252"/>
      <c r="C44" s="200" t="s">
        <v>349</v>
      </c>
      <c r="D44" s="201"/>
      <c r="E44" s="201"/>
      <c r="F44" s="201"/>
      <c r="G44" s="201"/>
      <c r="H44" s="345"/>
      <c r="I44" s="345"/>
      <c r="J44" s="345"/>
      <c r="K44" s="346"/>
      <c r="L44" s="397"/>
      <c r="M44" s="398"/>
      <c r="N44" s="398"/>
      <c r="O44" s="398"/>
      <c r="P44" s="398"/>
      <c r="Q44" s="398"/>
      <c r="R44" s="398"/>
      <c r="S44" s="398"/>
      <c r="T44" s="398"/>
      <c r="U44" s="398"/>
      <c r="V44" s="399"/>
      <c r="W44" s="35" t="s">
        <v>97</v>
      </c>
      <c r="X44" s="163"/>
      <c r="Y44" s="163"/>
      <c r="Z44" s="163"/>
      <c r="AA44" s="163"/>
      <c r="AB44" s="163"/>
      <c r="AC44" s="163"/>
      <c r="AD44" s="163"/>
      <c r="AE44" s="163"/>
      <c r="AF44" s="163"/>
      <c r="AG44" s="8" t="s">
        <v>98</v>
      </c>
      <c r="AH44" s="343"/>
      <c r="AI44" s="422"/>
      <c r="AJ44" s="426"/>
      <c r="AK44" s="427"/>
      <c r="AL44" s="138"/>
      <c r="AM44" s="138"/>
      <c r="AN44" s="138"/>
      <c r="AO44" s="138"/>
      <c r="AP44" s="138"/>
      <c r="AQ44" s="138"/>
      <c r="AR44" s="138"/>
      <c r="AS44" s="138"/>
      <c r="AT44" s="138"/>
      <c r="AU44" s="138"/>
      <c r="AV44" s="138"/>
      <c r="AW44" s="138"/>
      <c r="AX44" s="138"/>
      <c r="AY44" s="138"/>
      <c r="AZ44" s="138"/>
      <c r="BA44" s="138"/>
      <c r="BB44" s="138"/>
      <c r="BC44" s="138"/>
      <c r="BD44" s="139"/>
      <c r="BE44" s="416"/>
      <c r="BF44" s="417"/>
      <c r="BG44" s="392"/>
      <c r="BJ44" s="65" t="s">
        <v>127</v>
      </c>
      <c r="BK44" s="66"/>
      <c r="BL44" s="66"/>
      <c r="BM44" s="66"/>
      <c r="BN44" s="66"/>
      <c r="BO44" s="66"/>
      <c r="BP44" s="66"/>
      <c r="BQ44" s="66"/>
      <c r="BR44" s="66"/>
      <c r="BS44" s="66"/>
      <c r="BT44" s="66"/>
      <c r="BU44" s="66"/>
    </row>
    <row r="45" spans="1:73" ht="13.5" customHeight="1" thickBot="1">
      <c r="A45" s="126"/>
      <c r="B45" s="252"/>
      <c r="C45" s="465" t="s">
        <v>68</v>
      </c>
      <c r="D45" s="466"/>
      <c r="E45" s="467"/>
      <c r="F45" s="481"/>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82"/>
      <c r="AG45" s="483"/>
      <c r="AH45" s="343"/>
      <c r="AI45" s="423"/>
      <c r="AJ45" s="428"/>
      <c r="AK45" s="429"/>
      <c r="AL45" s="320"/>
      <c r="AM45" s="320"/>
      <c r="AN45" s="320"/>
      <c r="AO45" s="320"/>
      <c r="AP45" s="320"/>
      <c r="AQ45" s="320"/>
      <c r="AR45" s="320"/>
      <c r="AS45" s="320"/>
      <c r="AT45" s="320"/>
      <c r="AU45" s="320"/>
      <c r="AV45" s="320"/>
      <c r="AW45" s="320"/>
      <c r="AX45" s="320"/>
      <c r="AY45" s="320"/>
      <c r="AZ45" s="320"/>
      <c r="BA45" s="320"/>
      <c r="BB45" s="320"/>
      <c r="BC45" s="320"/>
      <c r="BD45" s="321"/>
      <c r="BE45" s="418"/>
      <c r="BF45" s="419"/>
      <c r="BG45" s="392"/>
      <c r="BJ45" s="66"/>
      <c r="BK45" s="66"/>
      <c r="BL45" s="66"/>
      <c r="BM45" s="66"/>
      <c r="BN45" s="66"/>
      <c r="BO45" s="66"/>
      <c r="BP45" s="66"/>
      <c r="BQ45" s="66"/>
      <c r="BR45" s="66"/>
      <c r="BS45" s="66"/>
      <c r="BT45" s="66"/>
      <c r="BU45" s="66"/>
    </row>
    <row r="46" spans="1:73" ht="1.5" customHeight="1" thickBot="1">
      <c r="A46" s="126"/>
      <c r="B46" s="252"/>
      <c r="C46" s="468"/>
      <c r="D46" s="469"/>
      <c r="E46" s="470"/>
      <c r="F46" s="36"/>
      <c r="G46" s="37"/>
      <c r="H46" s="37"/>
      <c r="I46" s="17"/>
      <c r="J46" s="17"/>
      <c r="K46" s="36"/>
      <c r="L46" s="17"/>
      <c r="M46" s="17"/>
      <c r="N46" s="17"/>
      <c r="O46" s="17"/>
      <c r="P46" s="36"/>
      <c r="Q46" s="17"/>
      <c r="R46" s="17"/>
      <c r="S46" s="17"/>
      <c r="T46" s="17"/>
      <c r="U46" s="17"/>
      <c r="V46" s="17"/>
      <c r="W46" s="37"/>
      <c r="X46" s="37"/>
      <c r="Y46" s="37"/>
      <c r="Z46" s="37"/>
      <c r="AA46" s="15"/>
      <c r="AB46" s="15"/>
      <c r="AC46" s="15"/>
      <c r="AD46" s="15"/>
      <c r="AE46" s="15"/>
      <c r="AF46" s="15"/>
      <c r="AG46" s="38"/>
      <c r="AH46" s="343"/>
      <c r="AI46" s="39"/>
      <c r="AJ46" s="39"/>
      <c r="AK46" s="39"/>
      <c r="AL46" s="40"/>
      <c r="AM46" s="40"/>
      <c r="AN46" s="40"/>
      <c r="AO46" s="40"/>
      <c r="AP46" s="40"/>
      <c r="AQ46" s="40"/>
      <c r="AR46" s="40"/>
      <c r="AS46" s="40"/>
      <c r="AT46" s="40"/>
      <c r="AU46" s="40"/>
      <c r="AV46" s="40"/>
      <c r="AW46" s="40"/>
      <c r="AX46" s="40"/>
      <c r="AY46" s="40"/>
      <c r="AZ46" s="41"/>
      <c r="BA46" s="13"/>
      <c r="BB46" s="18"/>
      <c r="BC46" s="18"/>
      <c r="BD46" s="18"/>
      <c r="BE46" s="18"/>
      <c r="BF46" s="18"/>
      <c r="BG46" s="392"/>
      <c r="BJ46" s="66"/>
      <c r="BK46" s="66"/>
      <c r="BL46" s="66"/>
      <c r="BM46" s="66"/>
      <c r="BN46" s="66"/>
      <c r="BO46" s="66"/>
      <c r="BP46" s="66"/>
      <c r="BQ46" s="66"/>
      <c r="BR46" s="66"/>
      <c r="BS46" s="66"/>
      <c r="BT46" s="66"/>
      <c r="BU46" s="66"/>
    </row>
    <row r="47" spans="1:73" ht="13.5" customHeight="1">
      <c r="A47" s="126"/>
      <c r="B47" s="253"/>
      <c r="C47" s="335"/>
      <c r="D47" s="336"/>
      <c r="E47" s="471"/>
      <c r="F47" s="161"/>
      <c r="G47" s="162"/>
      <c r="H47" s="162"/>
      <c r="I47" s="42" t="s">
        <v>302</v>
      </c>
      <c r="J47" s="163"/>
      <c r="K47" s="163"/>
      <c r="L47" s="163"/>
      <c r="M47" s="163"/>
      <c r="N47" s="163"/>
      <c r="O47" s="163"/>
      <c r="P47" s="163"/>
      <c r="Q47" s="12" t="s">
        <v>102</v>
      </c>
      <c r="R47" s="290" t="s">
        <v>51</v>
      </c>
      <c r="S47" s="290"/>
      <c r="T47" s="290"/>
      <c r="U47" s="164"/>
      <c r="V47" s="164"/>
      <c r="W47" s="4" t="s">
        <v>101</v>
      </c>
      <c r="X47" s="163"/>
      <c r="Y47" s="163"/>
      <c r="Z47" s="163"/>
      <c r="AA47" s="163"/>
      <c r="AB47" s="163"/>
      <c r="AC47" s="163"/>
      <c r="AD47" s="163"/>
      <c r="AE47" s="163"/>
      <c r="AF47" s="163"/>
      <c r="AG47" s="5" t="s">
        <v>102</v>
      </c>
      <c r="AH47" s="343"/>
      <c r="AI47" s="420" t="s">
        <v>69</v>
      </c>
      <c r="AJ47" s="406"/>
      <c r="AK47" s="405"/>
      <c r="AL47" s="191"/>
      <c r="AM47" s="192"/>
      <c r="AN47" s="192"/>
      <c r="AO47" s="192"/>
      <c r="AP47" s="192"/>
      <c r="AQ47" s="193"/>
      <c r="AR47" s="404" t="s">
        <v>303</v>
      </c>
      <c r="AS47" s="405"/>
      <c r="AT47" s="191"/>
      <c r="AU47" s="192"/>
      <c r="AV47" s="192"/>
      <c r="AW47" s="192"/>
      <c r="AX47" s="192"/>
      <c r="AY47" s="192"/>
      <c r="AZ47" s="193"/>
      <c r="BA47" s="404" t="s">
        <v>70</v>
      </c>
      <c r="BB47" s="406"/>
      <c r="BC47" s="405"/>
      <c r="BD47" s="407"/>
      <c r="BE47" s="408"/>
      <c r="BF47" s="409"/>
      <c r="BG47" s="392"/>
      <c r="BJ47" s="66"/>
      <c r="BK47" s="66"/>
      <c r="BL47" s="66"/>
      <c r="BM47" s="66"/>
      <c r="BN47" s="66"/>
      <c r="BO47" s="66"/>
      <c r="BP47" s="66"/>
      <c r="BQ47" s="66"/>
      <c r="BR47" s="66"/>
      <c r="BS47" s="66"/>
      <c r="BT47" s="66"/>
      <c r="BU47" s="66"/>
    </row>
    <row r="48" spans="1:73" ht="13.5" customHeight="1">
      <c r="A48" s="126"/>
      <c r="B48" s="251" t="s">
        <v>71</v>
      </c>
      <c r="C48" s="152" t="s">
        <v>72</v>
      </c>
      <c r="D48" s="153"/>
      <c r="E48" s="43" t="s">
        <v>304</v>
      </c>
      <c r="F48" s="160"/>
      <c r="G48" s="160"/>
      <c r="H48" s="160"/>
      <c r="I48" s="160"/>
      <c r="J48" s="160"/>
      <c r="K48" s="44" t="s">
        <v>305</v>
      </c>
      <c r="L48" s="45" t="s">
        <v>304</v>
      </c>
      <c r="M48" s="160"/>
      <c r="N48" s="160"/>
      <c r="O48" s="160"/>
      <c r="P48" s="160"/>
      <c r="Q48" s="160"/>
      <c r="R48" s="160"/>
      <c r="S48" s="46" t="s">
        <v>305</v>
      </c>
      <c r="T48" s="45" t="s">
        <v>304</v>
      </c>
      <c r="U48" s="160"/>
      <c r="V48" s="160"/>
      <c r="W48" s="160"/>
      <c r="X48" s="160"/>
      <c r="Y48" s="160"/>
      <c r="Z48" s="160"/>
      <c r="AA48" s="47" t="s">
        <v>305</v>
      </c>
      <c r="AB48" s="200" t="s">
        <v>73</v>
      </c>
      <c r="AC48" s="201"/>
      <c r="AD48" s="201"/>
      <c r="AE48" s="201"/>
      <c r="AF48" s="201"/>
      <c r="AG48" s="487"/>
      <c r="AH48" s="343"/>
      <c r="AI48" s="233" t="s">
        <v>306</v>
      </c>
      <c r="AJ48" s="197" t="s">
        <v>74</v>
      </c>
      <c r="AK48" s="198"/>
      <c r="AL48" s="198"/>
      <c r="AM48" s="198"/>
      <c r="AN48" s="199"/>
      <c r="AO48" s="197" t="s">
        <v>75</v>
      </c>
      <c r="AP48" s="198"/>
      <c r="AQ48" s="198"/>
      <c r="AR48" s="198"/>
      <c r="AS48" s="198"/>
      <c r="AT48" s="199"/>
      <c r="AU48" s="197" t="s">
        <v>76</v>
      </c>
      <c r="AV48" s="198"/>
      <c r="AW48" s="198"/>
      <c r="AX48" s="198"/>
      <c r="AY48" s="198"/>
      <c r="AZ48" s="199"/>
      <c r="BA48" s="197" t="s">
        <v>77</v>
      </c>
      <c r="BB48" s="198"/>
      <c r="BC48" s="198"/>
      <c r="BD48" s="199"/>
      <c r="BE48" s="182" t="s">
        <v>331</v>
      </c>
      <c r="BF48" s="183"/>
      <c r="BG48" s="392"/>
      <c r="BJ48" s="66"/>
      <c r="BK48" s="66"/>
      <c r="BL48" s="66"/>
      <c r="BM48" s="66"/>
      <c r="BN48" s="66"/>
      <c r="BO48" s="66"/>
      <c r="BP48" s="66"/>
      <c r="BQ48" s="66"/>
      <c r="BR48" s="67" t="s">
        <v>341</v>
      </c>
      <c r="BS48" s="66"/>
      <c r="BT48" s="66"/>
      <c r="BU48" s="66"/>
    </row>
    <row r="49" spans="1:73" ht="13.5" customHeight="1">
      <c r="A49" s="126"/>
      <c r="B49" s="252"/>
      <c r="C49" s="171" t="s">
        <v>78</v>
      </c>
      <c r="D49" s="172"/>
      <c r="E49" s="168"/>
      <c r="F49" s="169"/>
      <c r="G49" s="169"/>
      <c r="H49" s="169"/>
      <c r="I49" s="169"/>
      <c r="J49" s="169"/>
      <c r="K49" s="170"/>
      <c r="L49" s="173"/>
      <c r="M49" s="169"/>
      <c r="N49" s="169"/>
      <c r="O49" s="169"/>
      <c r="P49" s="169"/>
      <c r="Q49" s="169"/>
      <c r="R49" s="169"/>
      <c r="S49" s="170"/>
      <c r="T49" s="173"/>
      <c r="U49" s="169"/>
      <c r="V49" s="169"/>
      <c r="W49" s="169"/>
      <c r="X49" s="169"/>
      <c r="Y49" s="169"/>
      <c r="Z49" s="169"/>
      <c r="AA49" s="174"/>
      <c r="AB49" s="118" t="s">
        <v>79</v>
      </c>
      <c r="AC49" s="119"/>
      <c r="AD49" s="120"/>
      <c r="AE49" s="115"/>
      <c r="AF49" s="116"/>
      <c r="AG49" s="117"/>
      <c r="AH49" s="343"/>
      <c r="AI49" s="234"/>
      <c r="AJ49" s="165"/>
      <c r="AK49" s="166"/>
      <c r="AL49" s="166"/>
      <c r="AM49" s="166"/>
      <c r="AN49" s="167"/>
      <c r="AO49" s="165"/>
      <c r="AP49" s="166"/>
      <c r="AQ49" s="166"/>
      <c r="AR49" s="166"/>
      <c r="AS49" s="166"/>
      <c r="AT49" s="167"/>
      <c r="AU49" s="165"/>
      <c r="AV49" s="166"/>
      <c r="AW49" s="166"/>
      <c r="AX49" s="166"/>
      <c r="AY49" s="166"/>
      <c r="AZ49" s="167"/>
      <c r="BA49" s="165"/>
      <c r="BB49" s="166"/>
      <c r="BC49" s="166"/>
      <c r="BD49" s="167"/>
      <c r="BE49" s="184"/>
      <c r="BF49" s="185"/>
      <c r="BG49" s="392"/>
      <c r="BJ49" s="66"/>
      <c r="BK49" s="66"/>
      <c r="BL49" s="66"/>
      <c r="BM49" s="66"/>
      <c r="BN49" s="66"/>
      <c r="BO49" s="66"/>
      <c r="BP49" s="66"/>
      <c r="BQ49" s="66"/>
      <c r="BR49" s="64" t="s">
        <v>342</v>
      </c>
      <c r="BS49" s="66"/>
      <c r="BT49" s="66"/>
      <c r="BU49" s="66"/>
    </row>
    <row r="50" spans="1:73" ht="13.5" customHeight="1">
      <c r="A50" s="126"/>
      <c r="B50" s="252"/>
      <c r="C50" s="149" t="s">
        <v>80</v>
      </c>
      <c r="D50" s="151"/>
      <c r="E50" s="349"/>
      <c r="F50" s="73"/>
      <c r="G50" s="73"/>
      <c r="H50" s="73"/>
      <c r="I50" s="73"/>
      <c r="J50" s="73"/>
      <c r="K50" s="148"/>
      <c r="L50" s="72"/>
      <c r="M50" s="73"/>
      <c r="N50" s="73"/>
      <c r="O50" s="73"/>
      <c r="P50" s="73"/>
      <c r="Q50" s="73"/>
      <c r="R50" s="73"/>
      <c r="S50" s="148"/>
      <c r="T50" s="72"/>
      <c r="U50" s="73"/>
      <c r="V50" s="73"/>
      <c r="W50" s="73"/>
      <c r="X50" s="73"/>
      <c r="Y50" s="73"/>
      <c r="Z50" s="73"/>
      <c r="AA50" s="74"/>
      <c r="AB50" s="149" t="s">
        <v>81</v>
      </c>
      <c r="AC50" s="150"/>
      <c r="AD50" s="151"/>
      <c r="AE50" s="112"/>
      <c r="AF50" s="113"/>
      <c r="AG50" s="114"/>
      <c r="AH50" s="343"/>
      <c r="AI50" s="234"/>
      <c r="AJ50" s="194" t="s">
        <v>82</v>
      </c>
      <c r="AK50" s="195"/>
      <c r="AL50" s="195"/>
      <c r="AM50" s="195"/>
      <c r="AN50" s="196"/>
      <c r="AO50" s="194" t="s">
        <v>83</v>
      </c>
      <c r="AP50" s="195"/>
      <c r="AQ50" s="195"/>
      <c r="AR50" s="195"/>
      <c r="AS50" s="195"/>
      <c r="AT50" s="196"/>
      <c r="AU50" s="194" t="s">
        <v>84</v>
      </c>
      <c r="AV50" s="195"/>
      <c r="AW50" s="195"/>
      <c r="AX50" s="195"/>
      <c r="AY50" s="195"/>
      <c r="AZ50" s="196"/>
      <c r="BA50" s="194" t="s">
        <v>85</v>
      </c>
      <c r="BB50" s="195"/>
      <c r="BC50" s="195"/>
      <c r="BD50" s="196"/>
      <c r="BE50" s="184"/>
      <c r="BF50" s="185"/>
      <c r="BG50" s="392"/>
      <c r="BJ50" s="67" t="s">
        <v>337</v>
      </c>
      <c r="BK50" s="66"/>
      <c r="BL50" s="67" t="s">
        <v>356</v>
      </c>
      <c r="BM50" s="66"/>
      <c r="BN50" s="67" t="s">
        <v>367</v>
      </c>
      <c r="BO50" s="66"/>
      <c r="BP50" s="66"/>
      <c r="BQ50" s="66"/>
      <c r="BR50" s="64" t="s">
        <v>343</v>
      </c>
      <c r="BS50" s="66"/>
      <c r="BT50" s="66"/>
      <c r="BU50" s="66"/>
    </row>
    <row r="51" spans="1:73" ht="13.5" customHeight="1">
      <c r="A51" s="126"/>
      <c r="B51" s="252"/>
      <c r="C51" s="149" t="s">
        <v>86</v>
      </c>
      <c r="D51" s="151"/>
      <c r="E51" s="349"/>
      <c r="F51" s="73"/>
      <c r="G51" s="73"/>
      <c r="H51" s="73"/>
      <c r="I51" s="73"/>
      <c r="J51" s="73"/>
      <c r="K51" s="148"/>
      <c r="L51" s="72"/>
      <c r="M51" s="73"/>
      <c r="N51" s="73"/>
      <c r="O51" s="73"/>
      <c r="P51" s="73"/>
      <c r="Q51" s="73"/>
      <c r="R51" s="73"/>
      <c r="S51" s="148"/>
      <c r="T51" s="72"/>
      <c r="U51" s="73"/>
      <c r="V51" s="73"/>
      <c r="W51" s="73"/>
      <c r="X51" s="73"/>
      <c r="Y51" s="73"/>
      <c r="Z51" s="73"/>
      <c r="AA51" s="74"/>
      <c r="AB51" s="127" t="s">
        <v>307</v>
      </c>
      <c r="AC51" s="128"/>
      <c r="AD51" s="129"/>
      <c r="AE51" s="121"/>
      <c r="AF51" s="122"/>
      <c r="AG51" s="123"/>
      <c r="AH51" s="343"/>
      <c r="AI51" s="235"/>
      <c r="AJ51" s="188"/>
      <c r="AK51" s="189"/>
      <c r="AL51" s="189"/>
      <c r="AM51" s="189"/>
      <c r="AN51" s="190"/>
      <c r="AO51" s="188"/>
      <c r="AP51" s="189"/>
      <c r="AQ51" s="189"/>
      <c r="AR51" s="189"/>
      <c r="AS51" s="189"/>
      <c r="AT51" s="190"/>
      <c r="AU51" s="188"/>
      <c r="AV51" s="189"/>
      <c r="AW51" s="189"/>
      <c r="AX51" s="189"/>
      <c r="AY51" s="189"/>
      <c r="AZ51" s="190"/>
      <c r="BA51" s="188"/>
      <c r="BB51" s="189"/>
      <c r="BC51" s="189"/>
      <c r="BD51" s="190"/>
      <c r="BE51" s="186"/>
      <c r="BF51" s="187"/>
      <c r="BG51" s="392"/>
      <c r="BJ51" s="64" t="s">
        <v>338</v>
      </c>
      <c r="BK51" s="66"/>
      <c r="BL51" s="64" t="s">
        <v>357</v>
      </c>
      <c r="BM51" s="66"/>
      <c r="BN51" s="68" t="s">
        <v>368</v>
      </c>
      <c r="BO51" s="66"/>
      <c r="BP51" s="66"/>
      <c r="BQ51" s="66"/>
      <c r="BR51" s="64" t="s">
        <v>344</v>
      </c>
      <c r="BS51" s="66"/>
      <c r="BT51" s="66"/>
      <c r="BU51" s="66"/>
    </row>
    <row r="52" spans="1:73" ht="13.5" customHeight="1">
      <c r="A52" s="126"/>
      <c r="B52" s="252"/>
      <c r="C52" s="149" t="s">
        <v>87</v>
      </c>
      <c r="D52" s="151"/>
      <c r="E52" s="349"/>
      <c r="F52" s="73"/>
      <c r="G52" s="73"/>
      <c r="H52" s="73"/>
      <c r="I52" s="73"/>
      <c r="J52" s="73"/>
      <c r="K52" s="148"/>
      <c r="L52" s="72"/>
      <c r="M52" s="73"/>
      <c r="N52" s="73"/>
      <c r="O52" s="73"/>
      <c r="P52" s="73"/>
      <c r="Q52" s="73"/>
      <c r="R52" s="73"/>
      <c r="S52" s="148"/>
      <c r="T52" s="72"/>
      <c r="U52" s="73"/>
      <c r="V52" s="73"/>
      <c r="W52" s="73"/>
      <c r="X52" s="73"/>
      <c r="Y52" s="73"/>
      <c r="Z52" s="73"/>
      <c r="AA52" s="74"/>
      <c r="AB52" s="127" t="s">
        <v>308</v>
      </c>
      <c r="AC52" s="128"/>
      <c r="AD52" s="129"/>
      <c r="AE52" s="121"/>
      <c r="AF52" s="122"/>
      <c r="AG52" s="123"/>
      <c r="AH52" s="343"/>
      <c r="AI52" s="222" t="s">
        <v>88</v>
      </c>
      <c r="AJ52" s="223"/>
      <c r="AK52" s="134"/>
      <c r="AL52" s="135"/>
      <c r="AM52" s="135"/>
      <c r="AN52" s="135"/>
      <c r="AO52" s="135"/>
      <c r="AP52" s="135"/>
      <c r="AQ52" s="135"/>
      <c r="AR52" s="135"/>
      <c r="AS52" s="135"/>
      <c r="AT52" s="135"/>
      <c r="AU52" s="135"/>
      <c r="AV52" s="135"/>
      <c r="AW52" s="135"/>
      <c r="AX52" s="135"/>
      <c r="AY52" s="135"/>
      <c r="AZ52" s="135"/>
      <c r="BA52" s="135"/>
      <c r="BB52" s="135"/>
      <c r="BC52" s="135"/>
      <c r="BD52" s="135"/>
      <c r="BE52" s="135"/>
      <c r="BF52" s="228"/>
      <c r="BG52" s="392"/>
      <c r="BJ52" s="64" t="s">
        <v>340</v>
      </c>
      <c r="BK52" s="66"/>
      <c r="BL52" s="64" t="s">
        <v>358</v>
      </c>
      <c r="BM52" s="66"/>
      <c r="BN52" s="65" t="s">
        <v>369</v>
      </c>
      <c r="BO52" s="66"/>
      <c r="BP52" s="66"/>
      <c r="BQ52" s="66"/>
      <c r="BR52" s="64" t="s">
        <v>324</v>
      </c>
      <c r="BS52" s="66"/>
      <c r="BT52" s="66"/>
      <c r="BU52" s="66"/>
    </row>
    <row r="53" spans="1:73" ht="13.5" customHeight="1">
      <c r="A53" s="126"/>
      <c r="B53" s="252"/>
      <c r="C53" s="149" t="s">
        <v>89</v>
      </c>
      <c r="D53" s="151"/>
      <c r="E53" s="349"/>
      <c r="F53" s="73"/>
      <c r="G53" s="73"/>
      <c r="H53" s="73"/>
      <c r="I53" s="73"/>
      <c r="J53" s="73"/>
      <c r="K53" s="148"/>
      <c r="L53" s="72"/>
      <c r="M53" s="73"/>
      <c r="N53" s="73"/>
      <c r="O53" s="73"/>
      <c r="P53" s="73"/>
      <c r="Q53" s="73"/>
      <c r="R53" s="73"/>
      <c r="S53" s="148"/>
      <c r="T53" s="72"/>
      <c r="U53" s="73"/>
      <c r="V53" s="73"/>
      <c r="W53" s="73"/>
      <c r="X53" s="73"/>
      <c r="Y53" s="73"/>
      <c r="Z53" s="73"/>
      <c r="AA53" s="74"/>
      <c r="AB53" s="149" t="s">
        <v>309</v>
      </c>
      <c r="AC53" s="150"/>
      <c r="AD53" s="151"/>
      <c r="AE53" s="112"/>
      <c r="AF53" s="113"/>
      <c r="AG53" s="114"/>
      <c r="AH53" s="343"/>
      <c r="AI53" s="224"/>
      <c r="AJ53" s="225"/>
      <c r="AK53" s="137"/>
      <c r="AL53" s="138"/>
      <c r="AM53" s="138"/>
      <c r="AN53" s="138"/>
      <c r="AO53" s="138"/>
      <c r="AP53" s="138"/>
      <c r="AQ53" s="138"/>
      <c r="AR53" s="138"/>
      <c r="AS53" s="138"/>
      <c r="AT53" s="138"/>
      <c r="AU53" s="138"/>
      <c r="AV53" s="138"/>
      <c r="AW53" s="138"/>
      <c r="AX53" s="138"/>
      <c r="AY53" s="138"/>
      <c r="AZ53" s="138"/>
      <c r="BA53" s="138"/>
      <c r="BB53" s="138"/>
      <c r="BC53" s="138"/>
      <c r="BD53" s="138"/>
      <c r="BE53" s="138"/>
      <c r="BF53" s="229"/>
      <c r="BG53" s="392"/>
      <c r="BJ53" s="65" t="s">
        <v>339</v>
      </c>
      <c r="BK53" s="66"/>
      <c r="BL53" s="65" t="s">
        <v>40</v>
      </c>
      <c r="BM53" s="66"/>
      <c r="BN53" s="66"/>
      <c r="BO53" s="66"/>
      <c r="BP53" s="66"/>
      <c r="BQ53" s="66"/>
      <c r="BR53" s="64" t="s">
        <v>345</v>
      </c>
      <c r="BS53" s="66"/>
      <c r="BT53" s="66"/>
      <c r="BU53" s="66"/>
    </row>
    <row r="54" spans="1:73" ht="13.5" customHeight="1">
      <c r="A54" s="126"/>
      <c r="B54" s="252"/>
      <c r="C54" s="149" t="s">
        <v>90</v>
      </c>
      <c r="D54" s="151"/>
      <c r="E54" s="349"/>
      <c r="F54" s="73"/>
      <c r="G54" s="73"/>
      <c r="H54" s="73"/>
      <c r="I54" s="73"/>
      <c r="J54" s="73"/>
      <c r="K54" s="148"/>
      <c r="L54" s="72"/>
      <c r="M54" s="73"/>
      <c r="N54" s="73"/>
      <c r="O54" s="73"/>
      <c r="P54" s="73"/>
      <c r="Q54" s="73"/>
      <c r="R54" s="73"/>
      <c r="S54" s="148"/>
      <c r="T54" s="72"/>
      <c r="U54" s="73"/>
      <c r="V54" s="73"/>
      <c r="W54" s="73"/>
      <c r="X54" s="73"/>
      <c r="Y54" s="73"/>
      <c r="Z54" s="73"/>
      <c r="AA54" s="74"/>
      <c r="AB54" s="149" t="s">
        <v>310</v>
      </c>
      <c r="AC54" s="150"/>
      <c r="AD54" s="151"/>
      <c r="AE54" s="112"/>
      <c r="AF54" s="113"/>
      <c r="AG54" s="114"/>
      <c r="AH54" s="343"/>
      <c r="AI54" s="224"/>
      <c r="AJ54" s="225"/>
      <c r="AK54" s="137"/>
      <c r="AL54" s="138"/>
      <c r="AM54" s="138"/>
      <c r="AN54" s="138"/>
      <c r="AO54" s="138"/>
      <c r="AP54" s="138"/>
      <c r="AQ54" s="138"/>
      <c r="AR54" s="138"/>
      <c r="AS54" s="138"/>
      <c r="AT54" s="138"/>
      <c r="AU54" s="138"/>
      <c r="AV54" s="138"/>
      <c r="AW54" s="138"/>
      <c r="AX54" s="138"/>
      <c r="AY54" s="138"/>
      <c r="AZ54" s="138"/>
      <c r="BA54" s="138"/>
      <c r="BB54" s="138"/>
      <c r="BC54" s="138"/>
      <c r="BD54" s="138"/>
      <c r="BE54" s="138"/>
      <c r="BF54" s="229"/>
      <c r="BG54" s="392"/>
      <c r="BJ54" s="66"/>
      <c r="BK54" s="66"/>
      <c r="BL54" s="66"/>
      <c r="BM54" s="66"/>
      <c r="BN54" s="66"/>
      <c r="BO54" s="66"/>
      <c r="BP54" s="66"/>
      <c r="BQ54" s="66"/>
      <c r="BR54" s="65" t="s">
        <v>325</v>
      </c>
      <c r="BS54" s="66"/>
      <c r="BT54" s="66"/>
      <c r="BU54" s="66"/>
    </row>
    <row r="55" spans="1:73" ht="13.5" customHeight="1">
      <c r="A55" s="126"/>
      <c r="B55" s="252"/>
      <c r="C55" s="149" t="s">
        <v>311</v>
      </c>
      <c r="D55" s="151"/>
      <c r="E55" s="349"/>
      <c r="F55" s="73"/>
      <c r="G55" s="73"/>
      <c r="H55" s="73"/>
      <c r="I55" s="73"/>
      <c r="J55" s="73"/>
      <c r="K55" s="148"/>
      <c r="L55" s="72"/>
      <c r="M55" s="73"/>
      <c r="N55" s="73"/>
      <c r="O55" s="73"/>
      <c r="P55" s="73"/>
      <c r="Q55" s="73"/>
      <c r="R55" s="73"/>
      <c r="S55" s="148"/>
      <c r="T55" s="72"/>
      <c r="U55" s="73"/>
      <c r="V55" s="73"/>
      <c r="W55" s="73"/>
      <c r="X55" s="73"/>
      <c r="Y55" s="73"/>
      <c r="Z55" s="73"/>
      <c r="AA55" s="74"/>
      <c r="AB55" s="149" t="s">
        <v>312</v>
      </c>
      <c r="AC55" s="150"/>
      <c r="AD55" s="151"/>
      <c r="AE55" s="112"/>
      <c r="AF55" s="113"/>
      <c r="AG55" s="114"/>
      <c r="AH55" s="343"/>
      <c r="AI55" s="224"/>
      <c r="AJ55" s="225"/>
      <c r="AK55" s="137"/>
      <c r="AL55" s="138"/>
      <c r="AM55" s="138"/>
      <c r="AN55" s="138"/>
      <c r="AO55" s="138"/>
      <c r="AP55" s="138"/>
      <c r="AQ55" s="138"/>
      <c r="AR55" s="138"/>
      <c r="AS55" s="138"/>
      <c r="AT55" s="138"/>
      <c r="AU55" s="138"/>
      <c r="AV55" s="138"/>
      <c r="AW55" s="138"/>
      <c r="AX55" s="138"/>
      <c r="AY55" s="138"/>
      <c r="AZ55" s="138"/>
      <c r="BA55" s="138"/>
      <c r="BB55" s="138"/>
      <c r="BC55" s="138"/>
      <c r="BD55" s="138"/>
      <c r="BE55" s="138"/>
      <c r="BF55" s="229"/>
      <c r="BG55" s="392"/>
      <c r="BJ55" s="66"/>
      <c r="BK55" s="66"/>
      <c r="BL55" s="66"/>
      <c r="BM55" s="66"/>
      <c r="BN55" s="66"/>
      <c r="BO55" s="66"/>
      <c r="BP55" s="66"/>
      <c r="BQ55" s="66"/>
      <c r="BR55" s="66"/>
      <c r="BS55" s="66"/>
      <c r="BT55" s="66"/>
      <c r="BU55" s="66"/>
    </row>
    <row r="56" spans="1:73" ht="13.5" customHeight="1" thickBot="1">
      <c r="A56" s="126"/>
      <c r="B56" s="252"/>
      <c r="C56" s="267" t="s">
        <v>91</v>
      </c>
      <c r="D56" s="313"/>
      <c r="E56" s="349"/>
      <c r="F56" s="73"/>
      <c r="G56" s="73"/>
      <c r="H56" s="73"/>
      <c r="I56" s="73"/>
      <c r="J56" s="73"/>
      <c r="K56" s="148"/>
      <c r="L56" s="72"/>
      <c r="M56" s="73"/>
      <c r="N56" s="73"/>
      <c r="O56" s="73"/>
      <c r="P56" s="73"/>
      <c r="Q56" s="73"/>
      <c r="R56" s="73"/>
      <c r="S56" s="148"/>
      <c r="T56" s="72"/>
      <c r="U56" s="73"/>
      <c r="V56" s="73"/>
      <c r="W56" s="73"/>
      <c r="X56" s="73"/>
      <c r="Y56" s="73"/>
      <c r="Z56" s="73"/>
      <c r="AA56" s="74"/>
      <c r="AB56" s="267" t="s">
        <v>92</v>
      </c>
      <c r="AC56" s="212"/>
      <c r="AD56" s="313"/>
      <c r="AE56" s="493">
        <f>IF($F$2="","",$F$2)</f>
      </c>
      <c r="AF56" s="494"/>
      <c r="AG56" s="495"/>
      <c r="AH56" s="343"/>
      <c r="AI56" s="226"/>
      <c r="AJ56" s="227"/>
      <c r="AK56" s="230"/>
      <c r="AL56" s="231"/>
      <c r="AM56" s="231"/>
      <c r="AN56" s="231"/>
      <c r="AO56" s="231"/>
      <c r="AP56" s="231"/>
      <c r="AQ56" s="231"/>
      <c r="AR56" s="231"/>
      <c r="AS56" s="231"/>
      <c r="AT56" s="231"/>
      <c r="AU56" s="231"/>
      <c r="AV56" s="231"/>
      <c r="AW56" s="231"/>
      <c r="AX56" s="231"/>
      <c r="AY56" s="231"/>
      <c r="AZ56" s="231"/>
      <c r="BA56" s="231"/>
      <c r="BB56" s="231"/>
      <c r="BC56" s="231"/>
      <c r="BD56" s="231"/>
      <c r="BE56" s="231"/>
      <c r="BF56" s="232"/>
      <c r="BG56" s="392"/>
      <c r="BJ56" s="66"/>
      <c r="BK56" s="66"/>
      <c r="BL56" s="66"/>
      <c r="BM56" s="66"/>
      <c r="BN56" s="66"/>
      <c r="BO56" s="66"/>
      <c r="BP56" s="66"/>
      <c r="BQ56" s="66"/>
      <c r="BR56" s="66"/>
      <c r="BS56" s="66"/>
      <c r="BT56" s="66"/>
      <c r="BU56" s="66"/>
    </row>
    <row r="57" spans="1:59" ht="13.5" customHeight="1">
      <c r="A57" s="126"/>
      <c r="B57" s="252"/>
      <c r="C57" s="107" t="s">
        <v>313</v>
      </c>
      <c r="D57" s="109"/>
      <c r="E57" s="134"/>
      <c r="F57" s="135"/>
      <c r="G57" s="135"/>
      <c r="H57" s="135"/>
      <c r="I57" s="135"/>
      <c r="J57" s="135"/>
      <c r="K57" s="135"/>
      <c r="L57" s="135"/>
      <c r="M57" s="135"/>
      <c r="N57" s="135"/>
      <c r="O57" s="135"/>
      <c r="P57" s="135"/>
      <c r="Q57" s="135"/>
      <c r="R57" s="135"/>
      <c r="S57" s="135"/>
      <c r="T57" s="135"/>
      <c r="U57" s="135"/>
      <c r="V57" s="135"/>
      <c r="W57" s="135"/>
      <c r="X57" s="135"/>
      <c r="Y57" s="135"/>
      <c r="Z57" s="135"/>
      <c r="AA57" s="136"/>
      <c r="AB57" s="284" t="s">
        <v>93</v>
      </c>
      <c r="AC57" s="285"/>
      <c r="AD57" s="285"/>
      <c r="AE57" s="285"/>
      <c r="AF57" s="285"/>
      <c r="AG57" s="334"/>
      <c r="AH57" s="343"/>
      <c r="AI57" s="206" t="s">
        <v>314</v>
      </c>
      <c r="AJ57" s="207"/>
      <c r="AK57" s="208"/>
      <c r="AL57" s="209"/>
      <c r="AM57" s="209"/>
      <c r="AN57" s="209"/>
      <c r="AO57" s="209"/>
      <c r="AP57" s="209"/>
      <c r="AQ57" s="209"/>
      <c r="AR57" s="209"/>
      <c r="AS57" s="209"/>
      <c r="AT57" s="209"/>
      <c r="AU57" s="209"/>
      <c r="AV57" s="209"/>
      <c r="AW57" s="209"/>
      <c r="AX57" s="209"/>
      <c r="AY57" s="209"/>
      <c r="AZ57" s="209"/>
      <c r="BA57" s="209"/>
      <c r="BB57" s="209"/>
      <c r="BC57" s="209"/>
      <c r="BD57" s="209"/>
      <c r="BE57" s="209"/>
      <c r="BF57" s="210"/>
      <c r="BG57" s="392"/>
    </row>
    <row r="58" spans="1:59" ht="13.5" customHeight="1">
      <c r="A58" s="126"/>
      <c r="B58" s="252"/>
      <c r="C58" s="130"/>
      <c r="D58" s="131"/>
      <c r="E58" s="137"/>
      <c r="F58" s="138"/>
      <c r="G58" s="138"/>
      <c r="H58" s="138"/>
      <c r="I58" s="138"/>
      <c r="J58" s="138"/>
      <c r="K58" s="138"/>
      <c r="L58" s="138"/>
      <c r="M58" s="138"/>
      <c r="N58" s="138"/>
      <c r="O58" s="138"/>
      <c r="P58" s="138"/>
      <c r="Q58" s="138"/>
      <c r="R58" s="138"/>
      <c r="S58" s="138"/>
      <c r="T58" s="138"/>
      <c r="U58" s="138"/>
      <c r="V58" s="138"/>
      <c r="W58" s="138"/>
      <c r="X58" s="138"/>
      <c r="Y58" s="138"/>
      <c r="Z58" s="138"/>
      <c r="AA58" s="139"/>
      <c r="AB58" s="364"/>
      <c r="AC58" s="365"/>
      <c r="AD58" s="365"/>
      <c r="AE58" s="365"/>
      <c r="AF58" s="365"/>
      <c r="AG58" s="366"/>
      <c r="AH58" s="343"/>
      <c r="AI58" s="130"/>
      <c r="AJ58" s="131"/>
      <c r="AK58" s="137"/>
      <c r="AL58" s="138"/>
      <c r="AM58" s="138"/>
      <c r="AN58" s="138"/>
      <c r="AO58" s="138"/>
      <c r="AP58" s="138"/>
      <c r="AQ58" s="138"/>
      <c r="AR58" s="138"/>
      <c r="AS58" s="138"/>
      <c r="AT58" s="138"/>
      <c r="AU58" s="138"/>
      <c r="AV58" s="138"/>
      <c r="AW58" s="138"/>
      <c r="AX58" s="138"/>
      <c r="AY58" s="138"/>
      <c r="AZ58" s="138"/>
      <c r="BA58" s="138"/>
      <c r="BB58" s="138"/>
      <c r="BC58" s="138"/>
      <c r="BD58" s="138"/>
      <c r="BE58" s="138"/>
      <c r="BF58" s="139"/>
      <c r="BG58" s="392"/>
    </row>
    <row r="59" spans="1:59" ht="13.5" customHeight="1">
      <c r="A59" s="126"/>
      <c r="B59" s="252"/>
      <c r="C59" s="130"/>
      <c r="D59" s="131"/>
      <c r="E59" s="137"/>
      <c r="F59" s="138"/>
      <c r="G59" s="138"/>
      <c r="H59" s="138"/>
      <c r="I59" s="138"/>
      <c r="J59" s="138"/>
      <c r="K59" s="138"/>
      <c r="L59" s="138"/>
      <c r="M59" s="138"/>
      <c r="N59" s="138"/>
      <c r="O59" s="138"/>
      <c r="P59" s="138"/>
      <c r="Q59" s="138"/>
      <c r="R59" s="138"/>
      <c r="S59" s="138"/>
      <c r="T59" s="138"/>
      <c r="U59" s="138"/>
      <c r="V59" s="138"/>
      <c r="W59" s="138"/>
      <c r="X59" s="138"/>
      <c r="Y59" s="138"/>
      <c r="Z59" s="138"/>
      <c r="AA59" s="139"/>
      <c r="AB59" s="496" t="s">
        <v>347</v>
      </c>
      <c r="AC59" s="497"/>
      <c r="AD59" s="497"/>
      <c r="AE59" s="497"/>
      <c r="AF59" s="497"/>
      <c r="AG59" s="498"/>
      <c r="AH59" s="343"/>
      <c r="AI59" s="132"/>
      <c r="AJ59" s="133"/>
      <c r="AK59" s="219"/>
      <c r="AL59" s="220"/>
      <c r="AM59" s="220"/>
      <c r="AN59" s="220"/>
      <c r="AO59" s="220"/>
      <c r="AP59" s="220"/>
      <c r="AQ59" s="220"/>
      <c r="AR59" s="220"/>
      <c r="AS59" s="221"/>
      <c r="AT59" s="211" t="s">
        <v>315</v>
      </c>
      <c r="AU59" s="212"/>
      <c r="AV59" s="215"/>
      <c r="AW59" s="215"/>
      <c r="AX59" s="215"/>
      <c r="AY59" s="215"/>
      <c r="AZ59" s="216"/>
      <c r="BA59" s="211" t="s">
        <v>316</v>
      </c>
      <c r="BB59" s="212"/>
      <c r="BC59" s="212"/>
      <c r="BD59" s="213"/>
      <c r="BE59" s="213"/>
      <c r="BF59" s="214"/>
      <c r="BG59" s="392"/>
    </row>
    <row r="60" spans="1:59" ht="13.5" customHeight="1">
      <c r="A60" s="126"/>
      <c r="B60" s="252"/>
      <c r="C60" s="130"/>
      <c r="D60" s="131"/>
      <c r="E60" s="137"/>
      <c r="F60" s="138"/>
      <c r="G60" s="138"/>
      <c r="H60" s="138"/>
      <c r="I60" s="138"/>
      <c r="J60" s="138"/>
      <c r="K60" s="138"/>
      <c r="L60" s="138"/>
      <c r="M60" s="138"/>
      <c r="N60" s="138"/>
      <c r="O60" s="138"/>
      <c r="P60" s="138"/>
      <c r="Q60" s="138"/>
      <c r="R60" s="138"/>
      <c r="S60" s="138"/>
      <c r="T60" s="138"/>
      <c r="U60" s="138"/>
      <c r="V60" s="138"/>
      <c r="W60" s="138"/>
      <c r="X60" s="138"/>
      <c r="Y60" s="138"/>
      <c r="Z60" s="138"/>
      <c r="AA60" s="139"/>
      <c r="AB60" s="441"/>
      <c r="AC60" s="385"/>
      <c r="AD60" s="385"/>
      <c r="AE60" s="385"/>
      <c r="AF60" s="385"/>
      <c r="AG60" s="442"/>
      <c r="AH60" s="343"/>
      <c r="AI60" s="107" t="s">
        <v>317</v>
      </c>
      <c r="AJ60" s="109"/>
      <c r="AK60" s="203"/>
      <c r="AL60" s="204"/>
      <c r="AM60" s="204"/>
      <c r="AN60" s="204"/>
      <c r="AO60" s="204"/>
      <c r="AP60" s="204"/>
      <c r="AQ60" s="204"/>
      <c r="AR60" s="204"/>
      <c r="AS60" s="204"/>
      <c r="AT60" s="204"/>
      <c r="AU60" s="204"/>
      <c r="AV60" s="204"/>
      <c r="AW60" s="204"/>
      <c r="AX60" s="204"/>
      <c r="AY60" s="204"/>
      <c r="AZ60" s="204"/>
      <c r="BA60" s="204"/>
      <c r="BB60" s="204"/>
      <c r="BC60" s="204"/>
      <c r="BD60" s="204"/>
      <c r="BE60" s="204"/>
      <c r="BF60" s="205"/>
      <c r="BG60" s="392"/>
    </row>
    <row r="61" spans="1:59" ht="13.5" customHeight="1">
      <c r="A61" s="126"/>
      <c r="B61" s="252"/>
      <c r="C61" s="132"/>
      <c r="D61" s="133"/>
      <c r="E61" s="140"/>
      <c r="F61" s="141"/>
      <c r="G61" s="141"/>
      <c r="H61" s="141"/>
      <c r="I61" s="141"/>
      <c r="J61" s="141"/>
      <c r="K61" s="141"/>
      <c r="L61" s="141"/>
      <c r="M61" s="141"/>
      <c r="N61" s="141"/>
      <c r="O61" s="141"/>
      <c r="P61" s="141"/>
      <c r="Q61" s="141"/>
      <c r="R61" s="141"/>
      <c r="S61" s="141"/>
      <c r="T61" s="141"/>
      <c r="U61" s="141"/>
      <c r="V61" s="141"/>
      <c r="W61" s="141"/>
      <c r="X61" s="141"/>
      <c r="Y61" s="141"/>
      <c r="Z61" s="141"/>
      <c r="AA61" s="142"/>
      <c r="AB61" s="443" t="s">
        <v>348</v>
      </c>
      <c r="AC61" s="444"/>
      <c r="AD61" s="444"/>
      <c r="AE61" s="444"/>
      <c r="AF61" s="444"/>
      <c r="AG61" s="445"/>
      <c r="AH61" s="343"/>
      <c r="AI61" s="132"/>
      <c r="AJ61" s="133"/>
      <c r="AK61" s="140"/>
      <c r="AL61" s="141"/>
      <c r="AM61" s="141"/>
      <c r="AN61" s="141"/>
      <c r="AO61" s="141"/>
      <c r="AP61" s="141"/>
      <c r="AQ61" s="141"/>
      <c r="AR61" s="141"/>
      <c r="AS61" s="141"/>
      <c r="AT61" s="141"/>
      <c r="AU61" s="141"/>
      <c r="AV61" s="141"/>
      <c r="AW61" s="141"/>
      <c r="AX61" s="141"/>
      <c r="AY61" s="141"/>
      <c r="AZ61" s="141"/>
      <c r="BA61" s="141"/>
      <c r="BB61" s="141"/>
      <c r="BC61" s="141"/>
      <c r="BD61" s="141"/>
      <c r="BE61" s="141"/>
      <c r="BF61" s="142"/>
      <c r="BG61" s="392"/>
    </row>
    <row r="62" spans="1:59" ht="13.5" customHeight="1">
      <c r="A62" s="126"/>
      <c r="B62" s="253"/>
      <c r="C62" s="143" t="s">
        <v>352</v>
      </c>
      <c r="D62" s="144"/>
      <c r="E62" s="144"/>
      <c r="F62" s="144"/>
      <c r="G62" s="145"/>
      <c r="H62" s="145"/>
      <c r="I62" s="146"/>
      <c r="J62" s="147" t="s">
        <v>353</v>
      </c>
      <c r="K62" s="144"/>
      <c r="L62" s="145"/>
      <c r="M62" s="145"/>
      <c r="N62" s="145"/>
      <c r="O62" s="146"/>
      <c r="P62" s="147" t="s">
        <v>354</v>
      </c>
      <c r="Q62" s="144"/>
      <c r="R62" s="144"/>
      <c r="S62" s="144"/>
      <c r="T62" s="79"/>
      <c r="U62" s="79"/>
      <c r="V62" s="79"/>
      <c r="W62" s="79"/>
      <c r="X62" s="79"/>
      <c r="Y62" s="79"/>
      <c r="Z62" s="79"/>
      <c r="AA62" s="80"/>
      <c r="AB62" s="364"/>
      <c r="AC62" s="365"/>
      <c r="AD62" s="365"/>
      <c r="AE62" s="365"/>
      <c r="AF62" s="365"/>
      <c r="AG62" s="366"/>
      <c r="AH62" s="343"/>
      <c r="AI62" s="485" t="s">
        <v>94</v>
      </c>
      <c r="AJ62" s="486"/>
      <c r="AK62" s="200" t="s">
        <v>95</v>
      </c>
      <c r="AL62" s="201"/>
      <c r="AM62" s="202"/>
      <c r="AN62" s="217"/>
      <c r="AO62" s="145"/>
      <c r="AP62" s="145"/>
      <c r="AQ62" s="145"/>
      <c r="AR62" s="145"/>
      <c r="AS62" s="218"/>
      <c r="AT62" s="200" t="s">
        <v>318</v>
      </c>
      <c r="AU62" s="202"/>
      <c r="AV62" s="217"/>
      <c r="AW62" s="145"/>
      <c r="AX62" s="145"/>
      <c r="AY62" s="145"/>
      <c r="AZ62" s="145"/>
      <c r="BA62" s="145"/>
      <c r="BB62" s="146"/>
      <c r="BC62" s="217"/>
      <c r="BD62" s="145"/>
      <c r="BE62" s="145"/>
      <c r="BF62" s="218"/>
      <c r="BG62" s="392"/>
    </row>
    <row r="63" spans="1:58" ht="18" customHeight="1">
      <c r="A63" s="392"/>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2"/>
      <c r="AY63" s="392"/>
      <c r="AZ63" s="392"/>
      <c r="BA63" s="392"/>
      <c r="BB63" s="392"/>
      <c r="BC63" s="392"/>
      <c r="BD63" s="392"/>
      <c r="BE63" s="392"/>
      <c r="BF63" s="392"/>
    </row>
  </sheetData>
  <sheetProtection sheet="1" objects="1" scenarios="1"/>
  <mergeCells count="407">
    <mergeCell ref="AQ5:AV5"/>
    <mergeCell ref="AR3:AU3"/>
    <mergeCell ref="AL6:AN6"/>
    <mergeCell ref="AQ4:AV4"/>
    <mergeCell ref="AU7:AV7"/>
    <mergeCell ref="AQ7:AT7"/>
    <mergeCell ref="AQ6:AT6"/>
    <mergeCell ref="AU6:AV6"/>
    <mergeCell ref="AV62:BB62"/>
    <mergeCell ref="E56:K56"/>
    <mergeCell ref="AB56:AD56"/>
    <mergeCell ref="AE56:AG56"/>
    <mergeCell ref="AB58:AG58"/>
    <mergeCell ref="AB59:AG59"/>
    <mergeCell ref="L56:S56"/>
    <mergeCell ref="AI60:AJ61"/>
    <mergeCell ref="AH2:AH62"/>
    <mergeCell ref="AJ3:AO3"/>
    <mergeCell ref="P2:S2"/>
    <mergeCell ref="B48:B62"/>
    <mergeCell ref="AN62:AS62"/>
    <mergeCell ref="AT62:AU62"/>
    <mergeCell ref="AI62:AJ62"/>
    <mergeCell ref="AB51:AD51"/>
    <mergeCell ref="U48:Z48"/>
    <mergeCell ref="AB48:AG48"/>
    <mergeCell ref="T50:AA50"/>
    <mergeCell ref="AB62:AG62"/>
    <mergeCell ref="AC36:AG36"/>
    <mergeCell ref="X47:AF47"/>
    <mergeCell ref="W38:AG38"/>
    <mergeCell ref="W36:AB36"/>
    <mergeCell ref="X44:AF44"/>
    <mergeCell ref="F45:AG45"/>
    <mergeCell ref="W37:AB37"/>
    <mergeCell ref="O36:V36"/>
    <mergeCell ref="C36:K37"/>
    <mergeCell ref="W32:AC32"/>
    <mergeCell ref="AD32:AG32"/>
    <mergeCell ref="W35:Z35"/>
    <mergeCell ref="AA35:AG35"/>
    <mergeCell ref="W34:AB34"/>
    <mergeCell ref="W33:AB33"/>
    <mergeCell ref="AC33:AG33"/>
    <mergeCell ref="AC34:AG34"/>
    <mergeCell ref="L35:N35"/>
    <mergeCell ref="O35:V35"/>
    <mergeCell ref="C32:E32"/>
    <mergeCell ref="C34:K34"/>
    <mergeCell ref="C35:E35"/>
    <mergeCell ref="G35:J35"/>
    <mergeCell ref="J27:K27"/>
    <mergeCell ref="C33:E33"/>
    <mergeCell ref="F33:K33"/>
    <mergeCell ref="AK22:AO22"/>
    <mergeCell ref="AI29:AI33"/>
    <mergeCell ref="O33:V33"/>
    <mergeCell ref="F32:K32"/>
    <mergeCell ref="L33:N33"/>
    <mergeCell ref="F25:G25"/>
    <mergeCell ref="C23:E23"/>
    <mergeCell ref="AJ38:AK38"/>
    <mergeCell ref="AK35:AS35"/>
    <mergeCell ref="AR22:AV22"/>
    <mergeCell ref="AK27:AP27"/>
    <mergeCell ref="AM28:AP28"/>
    <mergeCell ref="AP22:AQ22"/>
    <mergeCell ref="AM29:AO30"/>
    <mergeCell ref="AJ29:AL29"/>
    <mergeCell ref="AJ32:AL32"/>
    <mergeCell ref="AE51:AG51"/>
    <mergeCell ref="AB60:AG60"/>
    <mergeCell ref="AB61:AG61"/>
    <mergeCell ref="C54:D54"/>
    <mergeCell ref="L53:S53"/>
    <mergeCell ref="C56:D56"/>
    <mergeCell ref="C55:D55"/>
    <mergeCell ref="L54:S54"/>
    <mergeCell ref="E55:K55"/>
    <mergeCell ref="E54:K54"/>
    <mergeCell ref="AB57:AG57"/>
    <mergeCell ref="AE54:AG54"/>
    <mergeCell ref="AE53:AG53"/>
    <mergeCell ref="T54:AA54"/>
    <mergeCell ref="T56:AA56"/>
    <mergeCell ref="T53:AA53"/>
    <mergeCell ref="AB55:AD55"/>
    <mergeCell ref="AJ39:AK39"/>
    <mergeCell ref="AK34:AS34"/>
    <mergeCell ref="AI38:AI45"/>
    <mergeCell ref="AJ42:AK45"/>
    <mergeCell ref="AL39:AZ39"/>
    <mergeCell ref="AQ40:AT40"/>
    <mergeCell ref="AU40:AZ40"/>
    <mergeCell ref="AJ40:AN40"/>
    <mergeCell ref="AO40:AP40"/>
    <mergeCell ref="AO41:AZ41"/>
    <mergeCell ref="AL47:AQ47"/>
    <mergeCell ref="BG1:BG62"/>
    <mergeCell ref="B1:BF1"/>
    <mergeCell ref="F21:AG21"/>
    <mergeCell ref="I22:AF22"/>
    <mergeCell ref="AL38:AZ38"/>
    <mergeCell ref="AL42:BD45"/>
    <mergeCell ref="BE42:BF45"/>
    <mergeCell ref="AP2:AV2"/>
    <mergeCell ref="AI47:AK47"/>
    <mergeCell ref="A63:BF63"/>
    <mergeCell ref="L39:V44"/>
    <mergeCell ref="L32:R32"/>
    <mergeCell ref="S32:V32"/>
    <mergeCell ref="AR47:AS47"/>
    <mergeCell ref="BA47:BC47"/>
    <mergeCell ref="BA48:BD48"/>
    <mergeCell ref="AU48:AZ48"/>
    <mergeCell ref="BD47:BF47"/>
    <mergeCell ref="AU51:AZ51"/>
    <mergeCell ref="AF8:AG8"/>
    <mergeCell ref="Z6:AG7"/>
    <mergeCell ref="Z8:AC8"/>
    <mergeCell ref="B6:E6"/>
    <mergeCell ref="F6:U6"/>
    <mergeCell ref="V6:Y7"/>
    <mergeCell ref="F7:U7"/>
    <mergeCell ref="AR9:AU9"/>
    <mergeCell ref="B9:E9"/>
    <mergeCell ref="F10:AG11"/>
    <mergeCell ref="AD9:AE9"/>
    <mergeCell ref="B10:E11"/>
    <mergeCell ref="AK11:AO11"/>
    <mergeCell ref="AP11:AV11"/>
    <mergeCell ref="AU16:AV16"/>
    <mergeCell ref="AQ16:AT16"/>
    <mergeCell ref="AU15:AV15"/>
    <mergeCell ref="AP12:AV13"/>
    <mergeCell ref="AU8:AV8"/>
    <mergeCell ref="AL4:AN4"/>
    <mergeCell ref="AW9:BC20"/>
    <mergeCell ref="AW7:AX7"/>
    <mergeCell ref="AR10:AU10"/>
    <mergeCell ref="AR14:AU14"/>
    <mergeCell ref="AQ8:AT8"/>
    <mergeCell ref="AP18:AV18"/>
    <mergeCell ref="AR17:AU17"/>
    <mergeCell ref="AW6:AX6"/>
    <mergeCell ref="AJ2:AO2"/>
    <mergeCell ref="AP21:AQ21"/>
    <mergeCell ref="AP19:AV20"/>
    <mergeCell ref="AK21:AO21"/>
    <mergeCell ref="AR21:AV21"/>
    <mergeCell ref="AK17:AO17"/>
    <mergeCell ref="AQ15:AT15"/>
    <mergeCell ref="AK7:AO7"/>
    <mergeCell ref="AK5:AO5"/>
    <mergeCell ref="AK16:AO16"/>
    <mergeCell ref="AK25:AP25"/>
    <mergeCell ref="AL12:AN12"/>
    <mergeCell ref="AK26:AP26"/>
    <mergeCell ref="AK23:AQ23"/>
    <mergeCell ref="AQ25:AS25"/>
    <mergeCell ref="AJ18:AO18"/>
    <mergeCell ref="AJ19:AO20"/>
    <mergeCell ref="BA41:BC41"/>
    <mergeCell ref="P3:S3"/>
    <mergeCell ref="AT34:AT37"/>
    <mergeCell ref="AD8:AE8"/>
    <mergeCell ref="Z9:AC9"/>
    <mergeCell ref="T19:U19"/>
    <mergeCell ref="AI34:AI37"/>
    <mergeCell ref="O37:V37"/>
    <mergeCell ref="AK28:AL28"/>
    <mergeCell ref="AX24:AZ25"/>
    <mergeCell ref="B5:E5"/>
    <mergeCell ref="J4:L5"/>
    <mergeCell ref="B2:E3"/>
    <mergeCell ref="B4:E4"/>
    <mergeCell ref="F5:I5"/>
    <mergeCell ref="N2:N3"/>
    <mergeCell ref="F4:I4"/>
    <mergeCell ref="O2:O3"/>
    <mergeCell ref="AD2:AG2"/>
    <mergeCell ref="M4:W5"/>
    <mergeCell ref="T2:Y2"/>
    <mergeCell ref="T3:Y3"/>
    <mergeCell ref="Z2:AC2"/>
    <mergeCell ref="Z3:AC3"/>
    <mergeCell ref="AD3:AG3"/>
    <mergeCell ref="B16:E17"/>
    <mergeCell ref="F8:U8"/>
    <mergeCell ref="P16:AG16"/>
    <mergeCell ref="AA15:AG15"/>
    <mergeCell ref="J14:L14"/>
    <mergeCell ref="M15:O15"/>
    <mergeCell ref="M16:O16"/>
    <mergeCell ref="B14:E15"/>
    <mergeCell ref="F17:I17"/>
    <mergeCell ref="B8:E8"/>
    <mergeCell ref="C18:D18"/>
    <mergeCell ref="J30:AF30"/>
    <mergeCell ref="T23:U23"/>
    <mergeCell ref="V29:X29"/>
    <mergeCell ref="C29:E30"/>
    <mergeCell ref="C26:E27"/>
    <mergeCell ref="I23:R23"/>
    <mergeCell ref="J26:K26"/>
    <mergeCell ref="F30:H30"/>
    <mergeCell ref="T24:AA24"/>
    <mergeCell ref="E53:K53"/>
    <mergeCell ref="C52:D52"/>
    <mergeCell ref="C53:D53"/>
    <mergeCell ref="L50:S50"/>
    <mergeCell ref="E50:K50"/>
    <mergeCell ref="E52:K52"/>
    <mergeCell ref="L51:S51"/>
    <mergeCell ref="C51:D51"/>
    <mergeCell ref="E51:K51"/>
    <mergeCell ref="C50:D50"/>
    <mergeCell ref="BD2:BF2"/>
    <mergeCell ref="AW2:BC2"/>
    <mergeCell ref="AY22:BC22"/>
    <mergeCell ref="AZ5:BB5"/>
    <mergeCell ref="AY21:BC21"/>
    <mergeCell ref="AW21:AX21"/>
    <mergeCell ref="AW5:AX5"/>
    <mergeCell ref="AY6:BC6"/>
    <mergeCell ref="AW3:BC3"/>
    <mergeCell ref="BD3:BF11"/>
    <mergeCell ref="L37:N37"/>
    <mergeCell ref="J47:P47"/>
    <mergeCell ref="C39:K42"/>
    <mergeCell ref="H44:K44"/>
    <mergeCell ref="C44:G44"/>
    <mergeCell ref="C45:E47"/>
    <mergeCell ref="L36:N36"/>
    <mergeCell ref="M34:U34"/>
    <mergeCell ref="BD14:BF14"/>
    <mergeCell ref="AW4:AX4"/>
    <mergeCell ref="AW22:AX22"/>
    <mergeCell ref="AZ4:BB4"/>
    <mergeCell ref="BD12:BF12"/>
    <mergeCell ref="BD13:BF13"/>
    <mergeCell ref="AW8:BC8"/>
    <mergeCell ref="AZ7:BA7"/>
    <mergeCell ref="AT23:BF23"/>
    <mergeCell ref="AR23:AS23"/>
    <mergeCell ref="AU34:BF37"/>
    <mergeCell ref="BD38:BF38"/>
    <mergeCell ref="AP31:BF33"/>
    <mergeCell ref="BF29:BF30"/>
    <mergeCell ref="AP29:BB30"/>
    <mergeCell ref="BD29:BE30"/>
    <mergeCell ref="AT26:BF28"/>
    <mergeCell ref="AK24:AP24"/>
    <mergeCell ref="BD15:BF22"/>
    <mergeCell ref="F2:L3"/>
    <mergeCell ref="M14:O14"/>
    <mergeCell ref="B7:E7"/>
    <mergeCell ref="F14:I14"/>
    <mergeCell ref="M2:M3"/>
    <mergeCell ref="F12:AG13"/>
    <mergeCell ref="X4:AG4"/>
    <mergeCell ref="Y5:AF5"/>
    <mergeCell ref="V9:Y9"/>
    <mergeCell ref="B12:E13"/>
    <mergeCell ref="F27:I27"/>
    <mergeCell ref="F26:I26"/>
    <mergeCell ref="I25:R25"/>
    <mergeCell ref="Q26:AF26"/>
    <mergeCell ref="W19:AF19"/>
    <mergeCell ref="AE24:AF24"/>
    <mergeCell ref="C24:E24"/>
    <mergeCell ref="I24:R24"/>
    <mergeCell ref="F24:G24"/>
    <mergeCell ref="E18:G18"/>
    <mergeCell ref="I18:R18"/>
    <mergeCell ref="E19:G19"/>
    <mergeCell ref="F22:G22"/>
    <mergeCell ref="B18:B47"/>
    <mergeCell ref="L31:V31"/>
    <mergeCell ref="R47:T47"/>
    <mergeCell ref="L26:M26"/>
    <mergeCell ref="C31:K31"/>
    <mergeCell ref="C25:E25"/>
    <mergeCell ref="C19:D19"/>
    <mergeCell ref="C20:E22"/>
    <mergeCell ref="F23:G23"/>
    <mergeCell ref="F29:G29"/>
    <mergeCell ref="W23:AF23"/>
    <mergeCell ref="AB20:AC20"/>
    <mergeCell ref="I19:R19"/>
    <mergeCell ref="AA14:AG14"/>
    <mergeCell ref="V18:Z18"/>
    <mergeCell ref="AE20:AF20"/>
    <mergeCell ref="P14:Z14"/>
    <mergeCell ref="P15:Z15"/>
    <mergeCell ref="J16:L16"/>
    <mergeCell ref="F16:I16"/>
    <mergeCell ref="V17:AG17"/>
    <mergeCell ref="T17:U17"/>
    <mergeCell ref="J20:K20"/>
    <mergeCell ref="V8:Y8"/>
    <mergeCell ref="F9:U9"/>
    <mergeCell ref="AB18:AF18"/>
    <mergeCell ref="T18:U18"/>
    <mergeCell ref="F20:I20"/>
    <mergeCell ref="J15:L15"/>
    <mergeCell ref="F15:I15"/>
    <mergeCell ref="N26:O26"/>
    <mergeCell ref="W31:AG31"/>
    <mergeCell ref="Z29:AF29"/>
    <mergeCell ref="V25:X25"/>
    <mergeCell ref="Q27:AF27"/>
    <mergeCell ref="C28:AG28"/>
    <mergeCell ref="S29:U29"/>
    <mergeCell ref="L27:M27"/>
    <mergeCell ref="I29:Q29"/>
    <mergeCell ref="N27:O27"/>
    <mergeCell ref="AB24:AC24"/>
    <mergeCell ref="M20:Z20"/>
    <mergeCell ref="AQ26:AS28"/>
    <mergeCell ref="BA24:BF25"/>
    <mergeCell ref="AT25:AW25"/>
    <mergeCell ref="AT24:AW24"/>
    <mergeCell ref="AQ24:AS24"/>
    <mergeCell ref="AI2:AI28"/>
    <mergeCell ref="Z25:AF25"/>
    <mergeCell ref="J17:S17"/>
    <mergeCell ref="AI52:AJ56"/>
    <mergeCell ref="AK52:BF56"/>
    <mergeCell ref="AI48:AI51"/>
    <mergeCell ref="AJ48:AN48"/>
    <mergeCell ref="AJ49:AN49"/>
    <mergeCell ref="AO50:AT50"/>
    <mergeCell ref="AU50:AZ50"/>
    <mergeCell ref="AJ50:AN50"/>
    <mergeCell ref="AO51:AT51"/>
    <mergeCell ref="BA51:BD51"/>
    <mergeCell ref="AK62:AM62"/>
    <mergeCell ref="AK60:BF61"/>
    <mergeCell ref="AI57:AJ59"/>
    <mergeCell ref="AK57:BF58"/>
    <mergeCell ref="BA59:BC59"/>
    <mergeCell ref="BD59:BF59"/>
    <mergeCell ref="AV59:AZ59"/>
    <mergeCell ref="BC62:BF62"/>
    <mergeCell ref="AT59:AU59"/>
    <mergeCell ref="AK59:AS59"/>
    <mergeCell ref="BA39:BC39"/>
    <mergeCell ref="BE48:BF51"/>
    <mergeCell ref="AJ51:AN51"/>
    <mergeCell ref="AT47:AZ47"/>
    <mergeCell ref="BA50:BD50"/>
    <mergeCell ref="AO48:AT48"/>
    <mergeCell ref="AU49:AZ49"/>
    <mergeCell ref="AO49:AT49"/>
    <mergeCell ref="BD40:BF40"/>
    <mergeCell ref="BA40:BC40"/>
    <mergeCell ref="BA49:BD49"/>
    <mergeCell ref="E49:K49"/>
    <mergeCell ref="C49:D49"/>
    <mergeCell ref="T49:AA49"/>
    <mergeCell ref="L49:S49"/>
    <mergeCell ref="C48:D48"/>
    <mergeCell ref="L38:V38"/>
    <mergeCell ref="C38:K38"/>
    <mergeCell ref="M48:R48"/>
    <mergeCell ref="F48:J48"/>
    <mergeCell ref="F47:H47"/>
    <mergeCell ref="F43:J43"/>
    <mergeCell ref="U47:V47"/>
    <mergeCell ref="L55:S55"/>
    <mergeCell ref="AB54:AD54"/>
    <mergeCell ref="AB53:AD53"/>
    <mergeCell ref="AB50:AD50"/>
    <mergeCell ref="T51:AA51"/>
    <mergeCell ref="L52:S52"/>
    <mergeCell ref="T55:AA55"/>
    <mergeCell ref="AC37:AG37"/>
    <mergeCell ref="A1:A62"/>
    <mergeCell ref="AB52:AD52"/>
    <mergeCell ref="C57:D61"/>
    <mergeCell ref="E57:AA61"/>
    <mergeCell ref="C62:F62"/>
    <mergeCell ref="G62:I62"/>
    <mergeCell ref="J62:K62"/>
    <mergeCell ref="L62:O62"/>
    <mergeCell ref="P62:S62"/>
    <mergeCell ref="T62:AA62"/>
    <mergeCell ref="T52:AA52"/>
    <mergeCell ref="AJ41:AK41"/>
    <mergeCell ref="AL41:AN41"/>
    <mergeCell ref="W39:AG43"/>
    <mergeCell ref="AE50:AG50"/>
    <mergeCell ref="AE49:AG49"/>
    <mergeCell ref="AB49:AD49"/>
    <mergeCell ref="AE55:AG55"/>
    <mergeCell ref="AE52:AG52"/>
    <mergeCell ref="BD41:BF41"/>
    <mergeCell ref="BA38:BC38"/>
    <mergeCell ref="AJ23:AJ28"/>
    <mergeCell ref="AM31:AO33"/>
    <mergeCell ref="AJ33:AL33"/>
    <mergeCell ref="AJ30:AL30"/>
    <mergeCell ref="AK36:AS37"/>
    <mergeCell ref="BC29:BC30"/>
    <mergeCell ref="AJ31:AL31"/>
    <mergeCell ref="BD39:BF39"/>
  </mergeCells>
  <dataValidations count="43">
    <dataValidation type="list" allowBlank="1" showInputMessage="1" showErrorMessage="1" sqref="Z8">
      <formula1>$BL$5:$BL$6</formula1>
    </dataValidation>
    <dataValidation type="list" allowBlank="1" showInputMessage="1" showErrorMessage="1" sqref="AC36 AL41 AO40 AD32:AG32 S32:V32">
      <formula1>$BN$5:$BN$6</formula1>
    </dataValidation>
    <dataValidation type="list" allowBlank="1" showInputMessage="1" showErrorMessage="1" sqref="V18">
      <formula1>$BR$26:$BR$31</formula1>
    </dataValidation>
    <dataValidation type="list" allowBlank="1" showInputMessage="1" showErrorMessage="1" sqref="AE24:AF24">
      <formula1>$BR$14:$BR$18</formula1>
    </dataValidation>
    <dataValidation type="list" allowBlank="1" showInputMessage="1" showErrorMessage="1" sqref="AK11 AK16 F32">
      <formula1>$BR$5:$BR$10</formula1>
    </dataValidation>
    <dataValidation type="list" allowBlank="1" showInputMessage="1" showErrorMessage="1" sqref="U47:V47">
      <formula1>$BJ$20:$BJ$21</formula1>
    </dataValidation>
    <dataValidation type="list" allowBlank="1" showInputMessage="1" showErrorMessage="1" sqref="AC37">
      <formula1>$BT$5:$BT$7</formula1>
    </dataValidation>
    <dataValidation type="list" allowBlank="1" showInputMessage="1" showErrorMessage="1" sqref="AK7">
      <formula1>$BL$26:$BL$27</formula1>
    </dataValidation>
    <dataValidation type="list" allowBlank="1" showInputMessage="1" showErrorMessage="1" sqref="AY21 AK21">
      <formula1>$BR$36:$BR$37</formula1>
    </dataValidation>
    <dataValidation type="list" allowBlank="1" showInputMessage="1" showErrorMessage="1" sqref="AM28">
      <formula1>$BJ$26:$BJ$44</formula1>
    </dataValidation>
    <dataValidation type="list" allowBlank="1" showInputMessage="1" showErrorMessage="1" sqref="O36">
      <formula1>$BN$10:$BN$12</formula1>
    </dataValidation>
    <dataValidation type="list" allowBlank="1" showInputMessage="1" showErrorMessage="1" sqref="AE20:AF20">
      <formula1>$BP$12:$BP$14</formula1>
    </dataValidation>
    <dataValidation type="list" allowBlank="1" showInputMessage="1" showErrorMessage="1" sqref="O37">
      <formula1>$BT$11:$BT$13</formula1>
    </dataValidation>
    <dataValidation type="list" allowBlank="1" showInputMessage="1" showErrorMessage="1" sqref="AK5">
      <formula1>$BL$20:$BL$21</formula1>
    </dataValidation>
    <dataValidation type="list" allowBlank="1" showInputMessage="1" showErrorMessage="1" sqref="O33">
      <formula1>$BL$40:$BL$43</formula1>
    </dataValidation>
    <dataValidation type="list" allowBlank="1" showInputMessage="1" showErrorMessage="1" sqref="E18">
      <formula1>$BP$26:$BP$32</formula1>
    </dataValidation>
    <dataValidation type="list" allowBlank="1" showInputMessage="1" showErrorMessage="1" sqref="J14:J16 K14:L15">
      <formula1>$BN$5:$BN$7</formula1>
    </dataValidation>
    <dataValidation allowBlank="1" showInputMessage="1" showErrorMessage="1" imeMode="hiragana" sqref="AL4:AN4 AK17 AR9:AU9 AA35 F9:F10 AK22 F43:J43 G35:J35 M34 AT23 T2:T3 AA15 V17 AB18 AN62 W19:AF19 I18:R19 M20:Z20 I22:AF22 I23:R25 W23:AF23 Z25:AF25 Q26:AF27 I29:Q29 Z29:AF29 J30:AF30 F12 J62 X44:AF44 BD13 J47:P47 X47:AF47 AR3:AU3 BD40 AW9 AP19 L49:T56 BC62 BA24 AY6 AT47 AR22 Y5:AF5 AV62 BD15 J17 AK52 AD2:AD3 AT25:AT26 AK57 AY22 AP31 AK34:AK35 AL47 Z6 AK25 AL42 AL38:AL39 AK27 AU34 AV59:AZ59 AK60 AZ4 BD3 BD29 F6:F7 E49:E57 AF8 P62 P14:P16 N2 AP12:AV13"/>
    <dataValidation allowBlank="1" showInputMessage="1" showErrorMessage="1" imeMode="fullKatakana" sqref="F8"/>
    <dataValidation type="list" allowBlank="1" showInputMessage="1" showErrorMessage="1" sqref="AQ4">
      <formula1>$BN$32:$BN$33</formula1>
    </dataValidation>
    <dataValidation type="list" allowBlank="1" showInputMessage="1" showErrorMessage="1" sqref="AR17:AU17">
      <formula1>$BN$40:$BN$41</formula1>
    </dataValidation>
    <dataValidation allowBlank="1" showInputMessage="1" showErrorMessage="1" imeMode="halfAlpha" sqref="K26 AL8:AL10 AL13:AL15 AE56 AQ15:AQ16 AZ7:BA7 J26:J27 AQ7:AQ8 AQ6:AT6"/>
    <dataValidation allowBlank="1" showInputMessage="1" showErrorMessage="1" promptTitle="引継日時入力について" prompt="入力については例を参考にしてください！&#10;例&#10;2003/01/01  0:00" imeMode="halfAlpha" sqref="F2"/>
    <dataValidation allowBlank="1" showInputMessage="1" showErrorMessage="1" promptTitle="入力について" prompt="例を参考にして入力してください！&#10;例&#10;2003/01/01" imeMode="halfAlpha" sqref="BD59 BD47"/>
    <dataValidation allowBlank="1" showInputMessage="1" showErrorMessage="1" promptTitle="入力について" prompt="例を参考にしてください！&#10;例&#10;2003/01/01  0:00" imeMode="halfAlpha" sqref="L32 AH32"/>
    <dataValidation allowBlank="1" showInputMessage="1" showErrorMessage="1" promptTitle="入力について" prompt="例を参考にして入力してください！&#10;例&#10;2003/01/01  0:00" imeMode="halfAlpha" sqref="AN9 AL12 AN13 AR10:AU10 O35 AU40 AC34 H44 AZ5 AT24:AW24 AJ31 F48:J48 M48:R48 T62 AE50 AE53:AE55 AN14 AN15 U48 AN10"/>
    <dataValidation allowBlank="1" showInputMessage="1" showErrorMessage="1" promptTitle="生年月日入力について" prompt="例を参考にして入力してください！&#10;例&#10;S00/00/00&#10;" sqref="Z9"/>
    <dataValidation allowBlank="1" showInputMessage="1" showErrorMessage="1" promptTitle="入力について" prompt="例を参考にして入力してください！&#10;例&#10;2003/01/01  0:00&#10;" imeMode="halfAlpha" sqref="BD39"/>
    <dataValidation type="list" allowBlank="1" showInputMessage="1" showErrorMessage="1" promptTitle="傷病名について！" prompt="死 　亡：初診時死亡が確認された&#10;重　 症：３週間以上の入院加療&#10;　　　　　を要する&#10;中等症：傷病の程度が重症又は&#10;　　　　　軽症以外&#10;軽　 症：軽易で入院を要しない" sqref="BD41">
      <formula1>$BP$5:$BP$8</formula1>
    </dataValidation>
    <dataValidation type="list" allowBlank="1" showInputMessage="1" showErrorMessage="1" sqref="AB58">
      <formula1>$BT$17:$BT$22</formula1>
    </dataValidation>
    <dataValidation type="list" allowBlank="1" showInputMessage="1" showErrorMessage="1" sqref="AB60 AB62">
      <formula1>$BJ$51:$BJ$53</formula1>
    </dataValidation>
    <dataValidation allowBlank="1" showErrorMessage="1" imeMode="hiragana" sqref="BD38"/>
    <dataValidation type="list" allowBlank="1" showInputMessage="1" showErrorMessage="1" sqref="AR21">
      <formula1>$BR$49:$BR$54</formula1>
    </dataValidation>
    <dataValidation type="list" allowBlank="1" showInputMessage="1" showErrorMessage="1" promptTitle="項目の説明！" prompt="「標準」&#10;・適切であった&#10;・活動基準どおり&#10;・特記事項なし&#10;&#10;「署等で確認」&#10;・活動基準どおりか要確認&#10;・事例研究に取り上げるまでは至らないが，円滑な救急活動を目標&#10;に本部または署で症例を確認する&#10;&#10;「事例研究等を考慮」&#10;・推奨事例，希・参考症例など，今後の救急活動に活用できる症&#10;例で，各隊に周知する必要のあるもの&#10;&#10;「要改善」&#10;・救急活動にかかわる検討事項が見られた場合&#10;" sqref="AU49 BA49 AJ49 AO49">
      <formula1>$BT$37:$BT$39</formula1>
    </dataValidation>
    <dataValidation type="list" allowBlank="1" showInputMessage="1" showErrorMessage="1" promptTitle="入力について" prompt="一つでない場合は，横の（）内に入力してください！" sqref="E19">
      <formula1>$BP$36:$BP$43</formula1>
    </dataValidation>
    <dataValidation type="list" allowBlank="1" showInputMessage="1" showErrorMessage="1" promptTitle="項目の説明！" prompt="「標準」&#10;・適切であった&#10;・活動基準どおり&#10;・特記事項なし&#10;&#10;「署等で確認」&#10;・活動基準どおりか要確認&#10;・事例研究に取り上げるまでは至らないが，円滑な救急活動を目標&#10;に本部または署で症例を確認する&#10;&#10;「事例研究等を考慮」&#10;・推奨事例，希・参考症例など，今後の救急活動に活用できる症&#10;例で，各隊に周知する必要のあるもの&#10;&#10;「要改善」&#10;・救急活動にかかわる検討事項が見られた場合&#10;" sqref="AO51 AU51 AJ51 BA51">
      <formula1>$BT$31:$BT$33</formula1>
    </dataValidation>
    <dataValidation type="list" allowBlank="1" showInputMessage="1" showErrorMessage="1" imeMode="hiragana" sqref="G62">
      <formula1>$BN$5:$BN$6</formula1>
    </dataValidation>
    <dataValidation type="list" allowBlank="1" showInputMessage="1" showErrorMessage="1" imeMode="hiragana" sqref="L62:O62">
      <formula1>$BL$51:$BL$53</formula1>
    </dataValidation>
    <dataValidation type="list" allowBlank="1" showInputMessage="1" showErrorMessage="1" promptTitle="CPRの実施者について！" prompt="心停止を目撃した人が遅滞なくCPRを開始し救急隊到着時まで継続した場合（いわゆるバイスタンダーCPRあり）の場合のみ目撃者にしてください。" sqref="AC33:AG33">
      <formula1>$BN$51:$BN$52</formula1>
    </dataValidation>
    <dataValidation allowBlank="1" showInputMessage="1" showErrorMessage="1" promptTitle="入力について" prompt="例を参考にしてできるだけ秒単位まで入力してください！&#10;例&#10;2003/01/01  0:00:00" imeMode="halfAlpha" sqref="AL6:AN6 AN8 F33:K33 AE49:AG49 AE51:AG51 AE52:AG52"/>
    <dataValidation type="list" allowBlank="1" showInputMessage="1" showErrorMessage="1" sqref="AQ5:AV5">
      <formula1>$BL$31:$BL$36</formula1>
    </dataValidation>
    <dataValidation type="list" allowBlank="1" showInputMessage="1" showErrorMessage="1" sqref="AU6">
      <formula1>$BN$16:$BN$18</formula1>
    </dataValidation>
    <dataValidation type="list" allowBlank="1" showInputMessage="1" showErrorMessage="1" imeMode="hiragana" sqref="AR14:AU14">
      <formula1>$BN$23:$BN$28</formula1>
    </dataValidation>
  </dataValidations>
  <printOptions/>
  <pageMargins left="0.7874015748031497" right="0" top="0.3937007874015748" bottom="0.3937007874015748" header="0.5118110236220472" footer="0.5118110236220472"/>
  <pageSetup orientation="landscape" paperSize="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Katsuhiro Ninomiya</dc:creator>
  <cp:keywords/>
  <dc:description/>
  <cp:lastModifiedBy>Katsuhiro Ninomiya</cp:lastModifiedBy>
  <cp:lastPrinted>2004-01-23T12:39:10Z</cp:lastPrinted>
  <dcterms:created xsi:type="dcterms:W3CDTF">2003-04-16T02:30:29Z</dcterms:created>
  <dcterms:modified xsi:type="dcterms:W3CDTF">2004-01-29T08:11:06Z</dcterms:modified>
  <cp:category/>
  <cp:version/>
  <cp:contentType/>
  <cp:contentStatus/>
</cp:coreProperties>
</file>